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claretan\Desktop\"/>
    </mc:Choice>
  </mc:AlternateContent>
  <xr:revisionPtr revIDLastSave="0" documentId="8_{76D916ED-A166-414F-8F7D-F291540C51C3}" xr6:coauthVersionLast="47" xr6:coauthVersionMax="47" xr10:uidLastSave="{00000000-0000-0000-0000-000000000000}"/>
  <bookViews>
    <workbookView xWindow="-110" yWindow="-110" windowWidth="19420" windowHeight="11500" tabRatio="849" xr2:uid="{0093C351-D1D5-42D9-976A-6B525DB109E2}"/>
  </bookViews>
  <sheets>
    <sheet name="PTFS Application Form" sheetId="5" r:id="rId1"/>
    <sheet name="Programme Details" sheetId="11" r:id="rId2"/>
    <sheet name="FI_Names" sheetId="6" state="hidden" r:id="rId3"/>
  </sheets>
  <externalReferences>
    <externalReference r:id="rId4"/>
  </externalReferences>
  <definedNames>
    <definedName name="check">#REF!</definedName>
    <definedName name="Function">'[1]Biz Area'!#REF!</definedName>
    <definedName name="Functions">'[1]Biz Area'!#REF!</definedName>
    <definedName name="PRINT">#REF!</definedName>
    <definedName name="_xlnm.Print_Area" localSheetId="0">'PTFS Application Form'!$A$1:$D$41</definedName>
    <definedName name="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1" l="1"/>
  <c r="B41" i="11" s="1"/>
  <c r="G27" i="11"/>
  <c r="B27" i="11" s="1"/>
</calcChain>
</file>

<file path=xl/sharedStrings.xml><?xml version="1.0" encoding="utf-8"?>
<sst xmlns="http://schemas.openxmlformats.org/spreadsheetml/2006/main" count="2882" uniqueCount="2867">
  <si>
    <t>Instructions</t>
  </si>
  <si>
    <t>I</t>
  </si>
  <si>
    <t>Applicant's Information</t>
  </si>
  <si>
    <t>Please provide your inputs below</t>
  </si>
  <si>
    <r>
      <rPr>
        <b/>
        <sz val="11"/>
        <color rgb="FF000000"/>
        <rFont val="Calibri"/>
        <family val="2"/>
      </rPr>
      <t>Name</t>
    </r>
    <r>
      <rPr>
        <b/>
        <sz val="11"/>
        <rFont val="Calibri"/>
        <family val="2"/>
      </rPr>
      <t xml:space="preserve"> of Financial Institution (FI) </t>
    </r>
    <r>
      <rPr>
        <sz val="11"/>
        <color rgb="FF000000"/>
        <rFont val="Calibri"/>
        <family val="2"/>
      </rPr>
      <t xml:space="preserve">
</t>
    </r>
    <r>
      <rPr>
        <sz val="10"/>
        <color theme="0" tint="-0.499984740745262"/>
        <rFont val="Calibri"/>
        <family val="2"/>
      </rPr>
      <t>As registered with ACRA.</t>
    </r>
  </si>
  <si>
    <t>Select organisation name from dropdown list</t>
  </si>
  <si>
    <t xml:space="preserve">Name of FI, if not found in the drop down list: </t>
  </si>
  <si>
    <t>Unique Entity No. (UEN)</t>
  </si>
  <si>
    <t>Address</t>
  </si>
  <si>
    <t>II</t>
  </si>
  <si>
    <t>Please select from dropdown list</t>
  </si>
  <si>
    <t>Declaration</t>
  </si>
  <si>
    <t xml:space="preserve">Is / has the applicant (been) involved in any civil suit or proceedings in any jurisdiction in the last 5 years?  </t>
  </si>
  <si>
    <t xml:space="preserve">Is the applicant currently, or has been: 
- bankrupt, wound up or under judicial management; 
- subject to any bankruptcy, winding up or judicial management proceedings; or  
- appointed a receiver or manager? </t>
  </si>
  <si>
    <t>Has the applicant also applied for/been granted any other grants/incentives for this project under consideration? </t>
  </si>
  <si>
    <t>a</t>
  </si>
  <si>
    <t>Preparer</t>
  </si>
  <si>
    <t>Name</t>
  </si>
  <si>
    <t>Designation</t>
  </si>
  <si>
    <t>Email Address</t>
  </si>
  <si>
    <t>b</t>
  </si>
  <si>
    <t xml:space="preserve">Authorised Personnel 1 from Human Resource, who is at least a department head, or equivalent </t>
  </si>
  <si>
    <t>Date</t>
  </si>
  <si>
    <t>c</t>
  </si>
  <si>
    <t>Yes</t>
  </si>
  <si>
    <t>$&amp;C XCHANGE CENTRE</t>
  </si>
  <si>
    <t>12 HRS MONEY EXCHANGER</t>
  </si>
  <si>
    <t>1291 ASIA PTE. LTD.</t>
  </si>
  <si>
    <t>19 EXCHANGE MONEY CHANGER &amp; TRADING</t>
  </si>
  <si>
    <t>1982 VENTURES PTE. LTD.</t>
  </si>
  <si>
    <t>1X EXCHANGE PTE. LTD.</t>
  </si>
  <si>
    <t>22HEALTH VENTURES PTE. LTD.</t>
  </si>
  <si>
    <t>2C2P Pte. Ltd.</t>
  </si>
  <si>
    <t>360 ONE CAPITAL PTE. LTD.</t>
  </si>
  <si>
    <t>360 TREASURY SYSTEMS AG</t>
  </si>
  <si>
    <t>360T ASIA PACIFIC PTE. LTD</t>
  </si>
  <si>
    <t>3D INVESTMENT PARTNERS PTE. LTD.</t>
  </si>
  <si>
    <t>42 WEALTH MANAGEMENT PTE. LTD.</t>
  </si>
  <si>
    <t>4D VENTURES PTE. LTD.</t>
  </si>
  <si>
    <t>500 STARTUPS MANAGEMENT COMPANY SINGAPORE PTE. LTD.</t>
  </si>
  <si>
    <t>8 CAPITAL ASSET MANAGEMENT PTE LTD</t>
  </si>
  <si>
    <t>8F ASSET MANAGEMENT PTE. LTD.</t>
  </si>
  <si>
    <t>8H CAPITAL PTE LTD</t>
  </si>
  <si>
    <t>8HEXA FINANCIAL PTE. LTD.</t>
  </si>
  <si>
    <t>8VANTEDGE PTE LTD</t>
  </si>
  <si>
    <t>A MONEYLINK EXCHANGE</t>
  </si>
  <si>
    <t>A WALIMOHAMED BROS</t>
  </si>
  <si>
    <t>A. MENARINI RE-INSURANCE PTE. LTD. ( A. MENARINI RE-INSURANCE PTE. LTD., MANAGED BY MARSH MANAGEMENT SERVICES SINGAPORE PTE LTD )</t>
  </si>
  <si>
    <t>A.M. BEST ASIA-PACIFIC (SINGAPORE) PTE. LTD.</t>
  </si>
  <si>
    <t>A.R.J. MONEY CHANGER</t>
  </si>
  <si>
    <t>A.R.MONEY EXCHANGE</t>
  </si>
  <si>
    <t>A2Z PRIVATE CAPITAL PTE. LTD.</t>
  </si>
  <si>
    <t>A3 INSURANCE BROKER (S) PTE. LTD.</t>
  </si>
  <si>
    <t>AAIC INVESTMENT PTE. LTD.</t>
  </si>
  <si>
    <t>AAREAL BANK ASIA LIMITED</t>
  </si>
  <si>
    <t>ABA INSURANCE BROKERS PTE. LTD.</t>
  </si>
  <si>
    <t>ABACARE SINGAPORE PTE. LTD.</t>
  </si>
  <si>
    <t>ABACUS ASIA WEALTH MANAGEMENT PTE. LTD.</t>
  </si>
  <si>
    <t>ABACUS CAPITAL (S) PTE LTD</t>
  </si>
  <si>
    <t>ABAXX CLEARING PTE. LTD.</t>
  </si>
  <si>
    <t>ABAXX EXCHANGE PTE. LTD.</t>
  </si>
  <si>
    <t>ABAXX SINGAPORE PTE. LTD.</t>
  </si>
  <si>
    <t>ABBPE CAPITAL MANAGEMENT PTE. LTD.</t>
  </si>
  <si>
    <t>ABC ARBITRAGE ASSET MANAGEMENT ASIA PTE. LTD.</t>
  </si>
  <si>
    <t>ABLE INSURANCE BROKERS PTE LTD</t>
  </si>
  <si>
    <t>ABN AMRO CLEARING BANK N.V.</t>
  </si>
  <si>
    <t>ABN AMRO Clearing Singapore Pte Ltd</t>
  </si>
  <si>
    <t>ABOUND CAPITAL PTE. LTD.</t>
  </si>
  <si>
    <t>ABOUT INVESTMENT PTE. LTD.</t>
  </si>
  <si>
    <t>abrdn Asia Limited</t>
  </si>
  <si>
    <t>ACADEMIC CAPITAL PARTNERS PTE. LTD.</t>
  </si>
  <si>
    <t>ACADIAN ASSET MANAGEMENT (SINGAPORE) PTE LTD</t>
  </si>
  <si>
    <t>ACAENA CAPITAL PTE. LTD.</t>
  </si>
  <si>
    <t>ACCELERATING ASIA VENTURES PTE. LTD.</t>
  </si>
  <si>
    <t>ACCF CAPITAL MANAGEMENT PTE. LTD.</t>
  </si>
  <si>
    <t>ACCION CAPITAL MANAGEMENT PTE. LTD.</t>
  </si>
  <si>
    <t>ACCLAIM INSURANCE BROKERS PTE. LTD.</t>
  </si>
  <si>
    <t>ACCRETE CAPITAL PARTNERS PTE. LTD.</t>
  </si>
  <si>
    <t>ACE BROKER PTE. LTD.</t>
  </si>
  <si>
    <t>ACE CAPITAL VENTURES PTE. LTD.</t>
  </si>
  <si>
    <t>ACG MANAGEMENT PTE. LTD.</t>
  </si>
  <si>
    <t>ACORE CAPITAL INVESTMENTS PTE. LTD.</t>
  </si>
  <si>
    <t>ACORN INTERNATIONAL NETWORK PTE LTD</t>
  </si>
  <si>
    <t>ACPG ASSET MANAGEMENT PTE. LTD.</t>
  </si>
  <si>
    <t>ACRE CAPITAL PTE. LTD.</t>
  </si>
  <si>
    <t>ACRES100 CAPITAL MANAGEMENT PTE. LTD.</t>
  </si>
  <si>
    <t>ACROPHYTE HOSPITALITY TRUST MANAGEMENT PTE. LTD.</t>
  </si>
  <si>
    <t>ACTELLIGENT PRIVATE LIMITED</t>
  </si>
  <si>
    <t>ACTIS MANAGER SINGAPORE PTE. LIMITED</t>
  </si>
  <si>
    <t>ACTUALS FINANCIAL PTE. LTD.</t>
  </si>
  <si>
    <t>ACTUS CAPITAL MANAGEMENT PRIVATE LIMITED</t>
  </si>
  <si>
    <t>ACV CAPITAL PTE. LTD.</t>
  </si>
  <si>
    <t>ADAM EVE CAPITAL PTE. LTD.</t>
  </si>
  <si>
    <t>ADAMS STREET PARTNERS SINGAPORE PTE. LTD.</t>
  </si>
  <si>
    <t>ADANSONIA FUND MANAGER PRIVATE LIMITED</t>
  </si>
  <si>
    <t>ADAPTIVE CAPITAL PARTNERS PTE. LTD.</t>
  </si>
  <si>
    <t>ADDX PTE. LTD.</t>
  </si>
  <si>
    <t>ADITYA BIRLA SUN LIFE ASSET MANAGEMENT COMPANY PTE. LTD.</t>
  </si>
  <si>
    <t>ADMIS SINGAPORE PTE. LIMITED</t>
  </si>
  <si>
    <t>ADTENTUS ASSET MANAGEMENT PTE. LTD.</t>
  </si>
  <si>
    <t>ADV PARTNERS MANAGEMENT PTE. LIMITED</t>
  </si>
  <si>
    <t>ADVANCE TALENT HOLDING PRIVATE LIMITED</t>
  </si>
  <si>
    <t>ADVANTAGE PARTNERS PTE. LTD.</t>
  </si>
  <si>
    <t>ADYEN SINGAPORE PTE. LTD.</t>
  </si>
  <si>
    <t>AELIA ASSURANCES SARL</t>
  </si>
  <si>
    <t>AERA FUNDS MANAGEMENT PTE. LTD.</t>
  </si>
  <si>
    <t>AETOS INVESTMENT MANAGEMENT PTE. LTD.</t>
  </si>
  <si>
    <t>AEW ASIA PTE. LTD.</t>
  </si>
  <si>
    <t>A-EXPRESS REMIT PTE. LTD.</t>
  </si>
  <si>
    <t>AFELI INSURANCE BROKERS PTE. LTD.</t>
  </si>
  <si>
    <t>AFFINITY EQUITY PARTNERS (S) PTE. LTD.</t>
  </si>
  <si>
    <t>Affirma Capital Managers (Singapore) Pte. Ltd.</t>
  </si>
  <si>
    <t>AFT SG 2 PTE. LTD.</t>
  </si>
  <si>
    <t>AGFUNDER ASIA PTE LTD</t>
  </si>
  <si>
    <t>AGGREGATE ASSET MANAGEMENT PTE. LTD.</t>
  </si>
  <si>
    <t>AGLAIA FAMILY OFFICE PTE. LTD.</t>
  </si>
  <si>
    <t>AGRANI EXCHANGE HOUSE PRIVATE LIMITED</t>
  </si>
  <si>
    <t>AGRICULTURAL BANK OF CHINA LIMITED</t>
  </si>
  <si>
    <t>AGT PARTNERS PTE. LTD.</t>
  </si>
  <si>
    <t>AHNAAF MONEY EXCHANGE</t>
  </si>
  <si>
    <t>AIA FINANCIAL ADVISERS PRIVATE LIMITED</t>
  </si>
  <si>
    <t>AIA INTERNATIONAL WEALTH PRIVATE LIMITED</t>
  </si>
  <si>
    <t>AIA INVESTMENT MANAGEMENT PRIVATE LIMITED</t>
  </si>
  <si>
    <t>AIA SINGAPORE PRIVATE LIMITED</t>
  </si>
  <si>
    <t>AIG ASIA PACIFIC INSURANCE PTE. LTD.</t>
  </si>
  <si>
    <t>AIGF ADVISORS PTE. LTD.</t>
  </si>
  <si>
    <t>AIMS APAC REIT MANAGEMENT LIMITED</t>
  </si>
  <si>
    <t>AIP INVESTMENT PARTNERS PTE. LTD.</t>
  </si>
  <si>
    <t>AIRLEVATE INVESTMENTS PTE. LTD.</t>
  </si>
  <si>
    <t>AIRWALLEX (SINGAPORE) PTE. LTD.</t>
  </si>
  <si>
    <t>AIRWALLEX CAPITAL (SINGAPORE) PTE. LTD.</t>
  </si>
  <si>
    <t>AISG E-COMMERCE PRIVATE LIMITED</t>
  </si>
  <si>
    <t>AJ CAPITAL ASSET MANAGEMENT PTE. LTD.</t>
  </si>
  <si>
    <t>AJS FOREIGN EXCHANGE</t>
  </si>
  <si>
    <t>AK MONEY CHANGER &amp; DEPARTMENT STORE</t>
  </si>
  <si>
    <t>AKSHA EXCHANGE</t>
  </si>
  <si>
    <t>AL CAPITAL MANAGEMENT PTE. LTD.</t>
  </si>
  <si>
    <t>AL FAHAD TRADING</t>
  </si>
  <si>
    <t>AL NISAR TRADERS</t>
  </si>
  <si>
    <t>AL THASNEEM TRADERS</t>
  </si>
  <si>
    <t>AL-ALIF TRADING</t>
  </si>
  <si>
    <t>AL-AMAN EXCHANGE</t>
  </si>
  <si>
    <t>AL-AMIN TRADING</t>
  </si>
  <si>
    <t>ALANKAR INTERNATIONAL PTE LTD</t>
  </si>
  <si>
    <t>ALBIZIA CAPITAL PTE. LTD.</t>
  </si>
  <si>
    <t>ALC CAPITAL ADVISORS (SINGAPORE) PTE. LTD.</t>
  </si>
  <si>
    <t>ALCO INSURANCE BROKERS PTE. LTD.</t>
  </si>
  <si>
    <t>ALETA PLANET MES PTE. LTD.</t>
  </si>
  <si>
    <t>ALETA PLANET PTE. LTD.</t>
  </si>
  <si>
    <t>ALGEBRIS INVESTMENTS (ASIA) PTE. LTD.</t>
  </si>
  <si>
    <t>ALIF &amp; ALIF TRADING PTE. LTD.</t>
  </si>
  <si>
    <t>ALITHION CAPITAL MANAGEMENT PTE. LTD.</t>
  </si>
  <si>
    <t>ALIZIA GIFT HOUSE</t>
  </si>
  <si>
    <t>ALIZIA TRADING</t>
  </si>
  <si>
    <t>ALL BEST ENTERPRISE PTE. LTD.</t>
  </si>
  <si>
    <t>ALLBEST EXCHANGE PTE. LTD.</t>
  </si>
  <si>
    <t>ALLFUNDS SINGAPORE BRANCH</t>
  </si>
  <si>
    <t>ALLIANCEBERNSTEIN (SINGAPORE) LTD.</t>
  </si>
  <si>
    <t>ALLIANZ GLOBAL CORPORATE &amp; SPECIALTY SE SINGAPORE BRANCH</t>
  </si>
  <si>
    <t>ALLIANZ GLOBAL INVESTORS SINGAPORE LIMITED</t>
  </si>
  <si>
    <t>ALLIANZ INSURANCE SINGAPORE PTE. LTD.</t>
  </si>
  <si>
    <t>ALLIANZ SE, SINGAPORE BRANCH</t>
  </si>
  <si>
    <t>ALLIED WORLD ASSURANCE COMPANY, LTD, SINGAPORE BRANCH</t>
  </si>
  <si>
    <t>ALLIED WORLD SYNDICATE SERVICES (SINGAPORE) PTE. LTD. ( ALLIED WORLD SYNDICATE SERVICES (SINGAPORE) PTE. LTD. (SYNDICATE 2232) )</t>
  </si>
  <si>
    <t>ALLINPAY MERCHANTS SERVICES (SINGAPORE) PTE. LTD.</t>
  </si>
  <si>
    <t>ALLSPRING GLOBAL INVESTMENTS (SINGAPORE) PTE. LTD.</t>
  </si>
  <si>
    <t>ALLWIN FUND MANAGEMENT PTE. LTD.</t>
  </si>
  <si>
    <t>AL-NAJIB ENTERPRISE</t>
  </si>
  <si>
    <t>ALOFT TECHNOLOGY COMPANY PTE. LTD.</t>
  </si>
  <si>
    <t>ALOIS VENTURES PTE. LTD.</t>
  </si>
  <si>
    <t>ALPHA ALTERNATIVES SINGAPORE PTE. LTD.</t>
  </si>
  <si>
    <t>ALPHA INTELLIGENCE COLLECTIVE PTE. LTD.</t>
  </si>
  <si>
    <t>ALPHA JWC VENTURES PTE. LTD.</t>
  </si>
  <si>
    <t>ALPHA LADDER FINANCE PTE. LTD.</t>
  </si>
  <si>
    <t>ALPHA QUEST PTE. LTD.</t>
  </si>
  <si>
    <t>Alpha Sirius X Pte. Ltd.</t>
  </si>
  <si>
    <t>ALPHA WEALTH FINANCIAL ADVISERS PTE. LTD.</t>
  </si>
  <si>
    <t>ALPHADYNE (SINGAPORE) PTE. LTD.</t>
  </si>
  <si>
    <t>ALPHAGEN VENTURE CAPITAL PTE. LTD.</t>
  </si>
  <si>
    <t>ALPHAROCK FAMILY OFFICE PTE. LTD.</t>
  </si>
  <si>
    <t>ALPINIA INSURANCE PTE. LTD. ( ALPINIA INSURANCE PTE. LTD., MANAGED BY MARSH MANAGEMENT SERVICES SINGAPORE PTE LTD )</t>
  </si>
  <si>
    <t>ALPINVEST PARTNERS PTE. LTD.</t>
  </si>
  <si>
    <t>ALS INSURANCE PTE. LTD. ( ALS INSURANCE PTE. LTD., MANAGED BY AON INSURANCE MANAGERS (SINGAPORE) PTE LTD )</t>
  </si>
  <si>
    <t>ALTA ALTERNATIVE INVESTMENTS PTE. LTD.</t>
  </si>
  <si>
    <t>ALTAIR CAPITAL ADVISORS PTE. LTD.</t>
  </si>
  <si>
    <t>ALTARA VENTURES PTE. LTD.</t>
  </si>
  <si>
    <t>ALTAX PTE. LTD.</t>
  </si>
  <si>
    <t>ALTI WEALTH MANAGEMENT (SINGAPORE) PTE. LTD.</t>
  </si>
  <si>
    <t>ALTO PARTNERS PTE. LTD.</t>
  </si>
  <si>
    <t>AM INVESTMENT MANAGEMENT PTE. LTD.</t>
  </si>
  <si>
    <t>AMAANATH TRADING</t>
  </si>
  <si>
    <t>AMALGAMATED METAL TRADING (SINGAPORE) PTE. LTD.</t>
  </si>
  <si>
    <t>AMANSA CAPITAL PTE. LTD.</t>
  </si>
  <si>
    <t>AMAZON PAYMENTS SINGAPORE PRIVATE LIMITED</t>
  </si>
  <si>
    <t>AMBIT SINGAPORE PTE. LTD.</t>
  </si>
  <si>
    <t>AMCOR INSURANCES PTE. LTD. ( AMCOR INSURANCES PTE. LTD., MANAGED BY MARSH MANAGEMENT SERVICES SINGAPORE PTE LTD )</t>
  </si>
  <si>
    <t>AMERICAN EXPRESS INTERNATIONAL INC.</t>
  </si>
  <si>
    <t>AMICORP ASSET MANAGEMENT SINGAPORE PTE. LTD.</t>
  </si>
  <si>
    <t>AMICORP TRUSTEES (SINGAPORE) LIMITED</t>
  </si>
  <si>
    <t>AMITELL CAPITAL PTE. LTD.</t>
  </si>
  <si>
    <t>AMK COLLECTIONS</t>
  </si>
  <si>
    <t>AMPLE TRANSFERS PTE. LTD.</t>
  </si>
  <si>
    <t>AMSPEX INSURANCE BROKERS PTE LTD</t>
  </si>
  <si>
    <t>AMSTEL SECURITIES (ASIA) PTE. LTD.</t>
  </si>
  <si>
    <t>AMUNDI INTERMEDIATION ASIA PTE. LTD.</t>
  </si>
  <si>
    <t>AMUNDI SINGAPORE LIMITED</t>
  </si>
  <si>
    <t>ANAPI INSURANCE BROKERS PTE. LTD.</t>
  </si>
  <si>
    <t>ANBAO INSURANCE PTE. LTD. ( ANBAO INSURANCE PTE. LTD., MANAGED BY AON INSURANCE MANAGERS (SINGAPORE) PTE LTD )</t>
  </si>
  <si>
    <t>ANCHORAGE DIGITAL SINGAPORE Pte. Ltd.</t>
  </si>
  <si>
    <t>ANEXT BANK PTE. LTD.</t>
  </si>
  <si>
    <t>ANGSANA FUND MANAGEMENT PTE. LTD.</t>
  </si>
  <si>
    <t>ANIKA INSURANCE BROKERS &amp; CONSULTANTS PTE LTD</t>
  </si>
  <si>
    <t>ANLIAN CAPITAL PTE. LTD.</t>
  </si>
  <si>
    <t>ANNESHAH TRADING</t>
  </si>
  <si>
    <t>ANTARES UNDERWRITING ASIA PTE. LIMITED ( ANTARES UNDERWRITING ASIA PTE. LIMITED (SYNDICATE 1274) )</t>
  </si>
  <si>
    <t>Antares Ventures Pte. Ltd.</t>
  </si>
  <si>
    <t>ANTHOLA BROKERS PTE. LTD.</t>
  </si>
  <si>
    <t>ANUA GROUP MONEY EXCHANGERS PTE. LTD.</t>
  </si>
  <si>
    <t>ANZCOVER INSURANCE PTE. LTD. ( ANZCOVER INSURANCE PTE. LTD., MANAGED BY MARSH MANAGEMENT SERVICES SINGAPORE PTE LTD )</t>
  </si>
  <si>
    <t>ANZIO CAPITAL MANAGEMENT PTE. LTD.</t>
  </si>
  <si>
    <t>AON REINSURANCE SOLUTIONS ASIA PTE. LTD.</t>
  </si>
  <si>
    <t>AON SINGAPORE (BROKING CENTRE) PTE. LTD.</t>
  </si>
  <si>
    <t>AON SINGAPORE PTE. LTD.</t>
  </si>
  <si>
    <t>AOZORA BANK, LTD</t>
  </si>
  <si>
    <t>AP PROPERTY FUND MANAGEMENT PTE. LTD.</t>
  </si>
  <si>
    <t>APAC FAMILY OFFICE PTE. LIMITED</t>
  </si>
  <si>
    <t>APAYLATER FINANCIALS PTE. LTD.</t>
  </si>
  <si>
    <t>APEIRON WEALTH ADVISORY PTE. LTD.</t>
  </si>
  <si>
    <t>APOLLO CAPITAL MANAGEMENT PTE. LTD.</t>
  </si>
  <si>
    <t>APOLLO EXCHANGE PTE. LTD.</t>
  </si>
  <si>
    <t>APOLLO MANAGEMENT SINGAPORE PTE. LTD.</t>
  </si>
  <si>
    <t>APS ASSET MANAGEMENT PTE LTD</t>
  </si>
  <si>
    <t>AQUARIUS INVESTMENT ADVISORS PTE. LTD.</t>
  </si>
  <si>
    <t>AQUILIUS INVESTMENT PARTNERS PTE. LTD.</t>
  </si>
  <si>
    <t>AR CAPITAL PTE. LTD.</t>
  </si>
  <si>
    <t>ARAB BANK PLC</t>
  </si>
  <si>
    <t>ARAB BANKING CORPORATION (B.S.C)</t>
  </si>
  <si>
    <t>ARABESQUE SG PTE. LTD.</t>
  </si>
  <si>
    <t>ARAVALI ASSET MANAGEMENT PTE. LTD.</t>
  </si>
  <si>
    <t>ARAVEST FUND MANAGEMENT PTE. LTD.</t>
  </si>
  <si>
    <t>ARBOR VENTURE MANAGEMENT COMPANY PTE. LTD.</t>
  </si>
  <si>
    <t>ARBORVITAE CAPITAL PTE. LTD.</t>
  </si>
  <si>
    <t>ARC AVENUE ASSET MANAGEMENT PTE. LTD.</t>
  </si>
  <si>
    <t>ARCADE MONEY CHANGERS</t>
  </si>
  <si>
    <t>ARCADE PLAZA TRADERS PTE LTD</t>
  </si>
  <si>
    <t>ARCANE CAPITAL ADVISORS PTE. LTD.</t>
  </si>
  <si>
    <t>ARCHCAP PTE. LTD.</t>
  </si>
  <si>
    <t>ARCHE ASSET MANAGEMENT PTE. LTD.</t>
  </si>
  <si>
    <t>ARCHE CAPITAL MANAGEMENT PTE. LTD.</t>
  </si>
  <si>
    <t>ARCHIMED PTE. LTD.</t>
  </si>
  <si>
    <t>ARCHIPELAGO CAPITAL PARTNERS PTE. LTD.</t>
  </si>
  <si>
    <t>ARCHIPELAGO INSURANCE PTE. LTD. ( ARCHIPELAGO INSURANCE PTE. LTD., MANAGED BY MARSH MANAGEMENT SERVICES SINGAPORE PTE LTD )</t>
  </si>
  <si>
    <t>ARDIAN INVESTMENT SINGAPORE PTE LTD</t>
  </si>
  <si>
    <t>AREGENCE CAPITAL MANAGEMENT PTE. LTD.</t>
  </si>
  <si>
    <t>ARENA INVESTMENT MANAGEMENT (SINGAPORE) PTE. LTD.</t>
  </si>
  <si>
    <t>ARES MANAGEMENT ASIA (SINGAPORE) PTE. LTD.</t>
  </si>
  <si>
    <t>ARGOR CAPITAL MANAGEMENT PTE. LTD.</t>
  </si>
  <si>
    <t>ARIANA INVESTMENT MANAGEMENT PTE. LTD.</t>
  </si>
  <si>
    <t>Aries Global Capital Pte. Ltd.</t>
  </si>
  <si>
    <t>ARIES INVESTMENT MANAGEMENT PTE. LTD.</t>
  </si>
  <si>
    <t>ARISAIG PARTNERS (ASIA) PTE LTD</t>
  </si>
  <si>
    <t>ARISTAGORA ASSET MANAGEMENT PTE. LTD.</t>
  </si>
  <si>
    <t>ARIZA MONEY EXCHANGE</t>
  </si>
  <si>
    <t>ARK PARTNERS MANAGEMENT PTE. LTD.</t>
  </si>
  <si>
    <t>ARK TRUST (SINGAPORE) LTD.</t>
  </si>
  <si>
    <t>ARK WEALTH MANAGEMENT SINGAPORE PTE. LTD.</t>
  </si>
  <si>
    <t>ARKENOMICS CAPITAL PTE LTD</t>
  </si>
  <si>
    <t>ARMOUR ASSET MANAGEMENT PTE LTD</t>
  </si>
  <si>
    <t>AROHI ASSET MANAGEMENT PTE. LTD.</t>
  </si>
  <si>
    <t>ARROWPOINT INVESTMENT PARTNERS (SINGAPORE) PTE. LTD.</t>
  </si>
  <si>
    <t>ARTA WEALTH MANAGEMENT PTE. LTD.</t>
  </si>
  <si>
    <t>ARTESIAN CAPITAL MANAGEMENT (SINGAPORE) PTE. LTD.</t>
  </si>
  <si>
    <t>ARTHUR J. GALLAGHER (SINGAPORE) PTE. LTD.</t>
  </si>
  <si>
    <t>ASCAN MARKETING SERVICES Pte. Ltd.</t>
  </si>
  <si>
    <t>ASCAPIA CAPITAL PRIVATE LIMITED</t>
  </si>
  <si>
    <t>ASCEND CAPITAL ADVISORS (S) PTE. LTD.</t>
  </si>
  <si>
    <t>ASCEND WEALTH PTE. LTD.</t>
  </si>
  <si>
    <t>ASCERTIS CAPITAL PTE. LTD.</t>
  </si>
  <si>
    <t>ASHIQS FOREIGN EXCHANGE</t>
  </si>
  <si>
    <t>ASHMORE INVESTMENT MANAGEMENT (SINGAPORE) PTE. LTD.</t>
  </si>
  <si>
    <t>ASHOKA WHITEOAK CAPITAL PTE. LTD.</t>
  </si>
  <si>
    <t>ASIA CAPITAL AND ADVISORS PTE. LTD.</t>
  </si>
  <si>
    <t>ASIA CAPITAL REINSURANCE GROUP PTE. LTD.</t>
  </si>
  <si>
    <t>ASIA DIGITAL EXCHANGE PTE. LTD.</t>
  </si>
  <si>
    <t>ASIA GREEN FUND MANAGEMENT PTE. LTD.</t>
  </si>
  <si>
    <t>ASIA GROWTH CAPITAL ADVISORS (SINGAPORE) PTE. LTD.</t>
  </si>
  <si>
    <t>ASIA PACIFIC CLEAR PTE. LTD.</t>
  </si>
  <si>
    <t>ASIA PACIFIC EXCHANGE PTE. LTD.</t>
  </si>
  <si>
    <t>ASIA PACIFIC HOLDINGS PTE. LTD.</t>
  </si>
  <si>
    <t>ASIA PARTNERS FUND MANAGEMENT PTE. LTD.</t>
  </si>
  <si>
    <t>ASIA REINSURANCE BROKERS PTE. LTD.</t>
  </si>
  <si>
    <t>ASIA WEALTH PLATFORM PTE. LTD.</t>
  </si>
  <si>
    <t>ASIACITI TRUST SINGAPORE PTE. LTD.</t>
  </si>
  <si>
    <t>ASIA-IO PARTNERS INTERNATIONAL PTE. LTD. (LODGED NOTICE OF CESSATION OF BUSINESS)</t>
  </si>
  <si>
    <t>ASIALINQ INVESTMENTS PTE. LTD.</t>
  </si>
  <si>
    <t>ASIAN CORPORATE ADVISORS PTE. LTD.</t>
  </si>
  <si>
    <t>ASIANTRUST CAPITAL PARTNERS PTE. LTD.</t>
  </si>
  <si>
    <t>ASIAPAY PAYMENT SERVICE PTE. LIMITED</t>
  </si>
  <si>
    <t>ASIAWORLD ASSETS PTE. LTD.</t>
  </si>
  <si>
    <t>ASK CAPITAL MANAGEMENT PTE. LTD.</t>
  </si>
  <si>
    <t>ASMART EXCHANGE</t>
  </si>
  <si>
    <t>ASPEN BERMUDA LIMITED SINGAPORE BRANCH</t>
  </si>
  <si>
    <t>ASPEN HILL PARTNERS (SINGAPORE) PTE. LTD.</t>
  </si>
  <si>
    <t>ASPEN INSURANCE UK LIMITED SINGAPORE BRANCH</t>
  </si>
  <si>
    <t>ASSOCIATED FOREIGN EXCHANGE (SINGAPORE) PTE. LTD.</t>
  </si>
  <si>
    <t>ASSOCIATED INSURANCE BROKERS PRIVATE LIMITED</t>
  </si>
  <si>
    <t>ASSURANCEFORENINGEN SKULD (GJENSIDIG) SINGAPORE BRANCH</t>
  </si>
  <si>
    <t>ASSURE (SINGAPORE) PTE. LTD.</t>
  </si>
  <si>
    <t>ASSURED ASSET MANAGEMENT (SINGAPORE) PTE. LTD.</t>
  </si>
  <si>
    <t>ASSURED GUARANTY UK LIMITED</t>
  </si>
  <si>
    <t>ASTA SOLUTIONS ASIA PTE. LTD. ( ASTA SOLUTIONS ASIA PTE. LTD. )</t>
  </si>
  <si>
    <t>ASTIGNES CAPITAL ASIA PTE. LTD.</t>
  </si>
  <si>
    <t>ASTRA VENTURE MANAGEMENT PTE. LTD.</t>
  </si>
  <si>
    <t>ASTRAL ASSET MANAGEMENT PTE. LTD.</t>
  </si>
  <si>
    <t>Astrid First Wealth Advisory Pte. Ltd.</t>
  </si>
  <si>
    <t>ASTRO RE PTE. LTD. ( ASTRO RE PTE. LTD., MANAGED BY MARSH MANAGEMENT SERVICES SINGAPORE PTE LTD )</t>
  </si>
  <si>
    <t>ASUROO PTE. LTD.</t>
  </si>
  <si>
    <t>AT ASSET MANAGEMENT PTE. LTD.</t>
  </si>
  <si>
    <t>ATHENA BEST FINANCIAL (SINGAPORE) PTE. LIMITED</t>
  </si>
  <si>
    <t>ATHENAEUM PRIVATE LIMITED</t>
  </si>
  <si>
    <t>ATINUM VENTURES PTE. LTD.</t>
  </si>
  <si>
    <t>ATLANTIC PARTNERS ASIA (SG) PTE. LTD.</t>
  </si>
  <si>
    <t>ATLANTIS INVESTMENT MANAGEMENT (SINGAPORE) PTE. LTD.</t>
  </si>
  <si>
    <t>ATLAS ASSET MANAGEMENT PTE. LTD.</t>
  </si>
  <si>
    <t>ATLAS CONSOLIDATED PTE. LTD. ( ATLAS CONSOLIDATED PTE. LTD. tdg as Hugo )</t>
  </si>
  <si>
    <t>ATLAS EXCHANGE</t>
  </si>
  <si>
    <t>ATLAS VC PTE. LTD.</t>
  </si>
  <si>
    <t>ATRADIUS CREDITO Y CAUCION S.A. DE SEGUROS Y REASEGUROS</t>
  </si>
  <si>
    <t>ATRIUM ASIA INVESTMENT MANAGEMENT PTE. LTD.</t>
  </si>
  <si>
    <t>ATT REMIT PTE. LTD.</t>
  </si>
  <si>
    <t>AU GROUP SINGAPORE PTE. LTD.</t>
  </si>
  <si>
    <t>AUGUST GLOBAL PARTNERS PTE. LTD.</t>
  </si>
  <si>
    <t>AUGUST ONE PTE. LTD.</t>
  </si>
  <si>
    <t>AUMENT CAPITAL PARTNERS PTE. LTD.</t>
  </si>
  <si>
    <t>AURA GROUP (SINGAPORE) PTE. LTD.</t>
  </si>
  <si>
    <t>AURIGIN CAPITAL MANAGEMENT PTE. LTD</t>
  </si>
  <si>
    <t>AUROUS CAPITAL PTE. LTD.</t>
  </si>
  <si>
    <t>Auspac Investment Management Pte. Ltd.</t>
  </si>
  <si>
    <t>AUSPICE ASSET MANAGEMENT PTE. LTD.</t>
  </si>
  <si>
    <t>AUSTRALIA AND NEW ZEALAND BANKING GROUP LIMITED</t>
  </si>
  <si>
    <t>AUSTRALIAN SECURITIES EXCHANGE LIMITED</t>
  </si>
  <si>
    <t>AUSTRALIAN STOCK EXCHANGE LIMITED</t>
  </si>
  <si>
    <t>AUTO &amp; GENERAL INSURANCE (SINGAPORE) PTE. LIMITED</t>
  </si>
  <si>
    <t>AUTOWEALTH PRIVATE LIMITED</t>
  </si>
  <si>
    <t>AVALLIS FINANCIAL PTE. LTD.</t>
  </si>
  <si>
    <t>AVALLIS INVESTMENTS PTE. LTD.</t>
  </si>
  <si>
    <t>AVANDA INVESTMENT MANAGEMENT PTE. LTD.</t>
  </si>
  <si>
    <t>AVANT-GRADE MONEY CHANGER &amp; TRADING</t>
  </si>
  <si>
    <t>AVATAR CAPITAL PTE. LTD.</t>
  </si>
  <si>
    <t>AVENDUS CAPITAL PTE. LTD.</t>
  </si>
  <si>
    <t>AVENDUS PTE. LTD.</t>
  </si>
  <si>
    <t>AVENUE ASIA SINGAPORE PTE. LTD.</t>
  </si>
  <si>
    <t>AVENUE FAMILY OFFICE (SG) PTE. LTD.</t>
  </si>
  <si>
    <t>AVIVA INVESTORS ASIA PTE. LIMITED</t>
  </si>
  <si>
    <t>AVM CAPITAL PTE. LTD.</t>
  </si>
  <si>
    <t>AVRIO WEALTH PTE. LTD.</t>
  </si>
  <si>
    <t>AWG INSURANCE BROKERS PTE. LTD.</t>
  </si>
  <si>
    <t>AXA FRANCE VIE</t>
  </si>
  <si>
    <t>AXA INVESTMENT MANAGERS ASIA (SINGAPORE) LTD.</t>
  </si>
  <si>
    <t>AXA LIFE AND HEALTH REINSURANCE SOLUTIONS PTE. LTD.</t>
  </si>
  <si>
    <t>AXA PPP HEALTHCARE LIMITED</t>
  </si>
  <si>
    <t>AXIOM ASIA PRIVATE CAPITAL PTE. LTD.</t>
  </si>
  <si>
    <t>AXIS BANK LIMITED</t>
  </si>
  <si>
    <t>AXIS SPECIALTY LIMITED (SINGAPORE BRANCH)</t>
  </si>
  <si>
    <t>AXIUM CAPITAL PTE. LTD.</t>
  </si>
  <si>
    <t>AXS PTE. LTD.</t>
  </si>
  <si>
    <t>AXSA WEALTH MANAGEMENT PTE. LTD.</t>
  </si>
  <si>
    <t>AZALEA INVESTMENT MANAGEMENT PTE. LTD.</t>
  </si>
  <si>
    <t>AZEEZ MONEY CHANGERS</t>
  </si>
  <si>
    <t>Azimut Investment Management Singapore Ltd.</t>
  </si>
  <si>
    <t>AZURA INVESTMENT PARTNERS PTE. LTD.</t>
  </si>
  <si>
    <t>AZURE CAPITAL PTE. LTD.</t>
  </si>
  <si>
    <t>B &amp; I CAPITAL PTE. LTD.</t>
  </si>
  <si>
    <t>B CAPITAL GROUP SINGAPORE, PTE. LTD.</t>
  </si>
  <si>
    <t>B3 S.A. - Brasil, Bolsa, Balcao</t>
  </si>
  <si>
    <t>BABA EXCHANGE</t>
  </si>
  <si>
    <t>BABY MONEY CHANGERS</t>
  </si>
  <si>
    <t>BACUI CAPITAL MANAGEMENT PTE. LTD.</t>
  </si>
  <si>
    <t>BAIDURI BANK REPRESENTATIVE OFFICE, SINGAPORE</t>
  </si>
  <si>
    <t>BAILLIE GIFFORD ASIA (SINGAPORE) PRIVATE LIMITED</t>
  </si>
  <si>
    <t>BAIN CAPITAL (SINGAPORE) PTE. LTD.</t>
  </si>
  <si>
    <t>BALYASNY ASSET MANAGEMENT (SINGAPORE) PTE. LTD.</t>
  </si>
  <si>
    <t>BANCO BILBAO VIZCAYA ARGENTARIA, S.A.</t>
  </si>
  <si>
    <t>BANCO SANTANDER, S.A.</t>
  </si>
  <si>
    <t>BANGKOK BANK PUBLIC COMPANY LIMITED</t>
  </si>
  <si>
    <t>BANJARAN ASSET MANAGEMENT PTE. LTD.</t>
  </si>
  <si>
    <t>BANK CENTRAL ASIA</t>
  </si>
  <si>
    <t>BANK INDONESIA</t>
  </si>
  <si>
    <t>BANK ISLAM BRUNEI DARUSSALAM</t>
  </si>
  <si>
    <t>BANK J. SAFRA SARASIN LTD</t>
  </si>
  <si>
    <t>BANK JULIUS BAER &amp; CO. LTD.</t>
  </si>
  <si>
    <t>BANK MUSCAT SAOG</t>
  </si>
  <si>
    <t>BANK OF AMERICA SINGAPORE LIMITED</t>
  </si>
  <si>
    <t>BANK OF AMERICA,NATIONAL ASSOCIATION</t>
  </si>
  <si>
    <t>BANK OF BARODA</t>
  </si>
  <si>
    <t>BANK OF CHINA ASSET MANAGEMENT (SINGAPORE) PTE. LTD.</t>
  </si>
  <si>
    <t>BANK OF CHINA LIMITED</t>
  </si>
  <si>
    <t>BANK OF COMMUNICATIONS CO., LTD</t>
  </si>
  <si>
    <t>BANK OF INDIA</t>
  </si>
  <si>
    <t>BANK OF SINGAPORE LIMITED</t>
  </si>
  <si>
    <t>BANK OF SUZHOU CO., LTD</t>
  </si>
  <si>
    <t>BANK OF TAIWAN</t>
  </si>
  <si>
    <t>BANKING COMPUTER SERVICES PRIVATE LIMITED</t>
  </si>
  <si>
    <t>BANKSIDE CAPITAL PTE. LTD.</t>
  </si>
  <si>
    <t>BANQUE PICTET &amp; CIE SA</t>
  </si>
  <si>
    <t>BANQUE TRANSATLANTIQUE REPRESENTATIVE OFFICE</t>
  </si>
  <si>
    <t>BAQ CAPITAL PARTNERS PTE. LTD.</t>
  </si>
  <si>
    <t>BARCLAYS BANK PLC</t>
  </si>
  <si>
    <t>BARCLAYS MERCHANT BANK (SINGAPORE) LTD</t>
  </si>
  <si>
    <t>BARINGS SINGAPORE PTE. LTD.</t>
  </si>
  <si>
    <t>BASE COMPASS ASSET MANAGEMENT PTE. LTD.</t>
  </si>
  <si>
    <t>BDO UNIBANK, INC.</t>
  </si>
  <si>
    <t>BEACH ROAD HOTEL (1886) LTD. ( BEACH ROAD HOTEL (1886) LTD tdg as Raffles Hotel Singapore )</t>
  </si>
  <si>
    <t>BEAUTY TRADING</t>
  </si>
  <si>
    <t>BEAZLEY PTE. LIMITED ( BEAZLEY PTE. LIMITED (SYNDICATE 2623) )</t>
  </si>
  <si>
    <t>BEAZLEY PTE. LIMITED ( BEAZLEY PTE. LIMITED (SYNDICATE 623) )</t>
  </si>
  <si>
    <t>BECA INSURANCE COMPANY PTE. LTD. ( BECA INSURANCE COMPANY PTE. LTD., MANAGED BY WILLIS TOWERS WATSON MANAGEMENT (SINGAPORE) PTE LTD )</t>
  </si>
  <si>
    <t>BEECONOMIC SINGAPORE PTE. LTD.</t>
  </si>
  <si>
    <t>BEENEXT CAPITAL MANAGEMENT PTE. LTD.</t>
  </si>
  <si>
    <t>BEGA INSURANCE PTE. LTD. ( BEGA INSURANCE PTE. LTD., MANAGED BY MARSH MANAGEMENT SERVICES SINGAPORE PTE LTD )</t>
  </si>
  <si>
    <t>BERKLEY INSURANCE COMPANY (SINGAPORE BRANCH)</t>
  </si>
  <si>
    <t>BERKSHIRE HATHAWAY SPECIALTY INSURANCE COMPANY</t>
  </si>
  <si>
    <t>BERRY PALMER &amp; LYLE SINGAPORE PTE. LTD.</t>
  </si>
  <si>
    <t>BEYOND WEALTH MANAGEMENT PTE. LTD.</t>
  </si>
  <si>
    <t>BEZ IMPEX PTE LTD ( BEZ IMPEX PTE LTD tdg as JC Global )</t>
  </si>
  <si>
    <t>BGC PARTNERS (SINGAPORE) LIMITED</t>
  </si>
  <si>
    <t>BHG RETAIL TRUST MANAGEMENT PTE. LTD.</t>
  </si>
  <si>
    <t>BIGFUNDR PRIVATE LIMITED</t>
  </si>
  <si>
    <t>BIGPAY SINGAPORE PTE. LTD.</t>
  </si>
  <si>
    <t>BILL MORRISONS CAPITAL PTE. LTD.</t>
  </si>
  <si>
    <t>BIOVEDA CAPITAL SINGAPORE PTE. LTD.</t>
  </si>
  <si>
    <t>BITGO SINGAPORE PTE. LTD.</t>
  </si>
  <si>
    <t>BITROCK CAPITAL PTE. LTD.</t>
  </si>
  <si>
    <t>BITS X BITES VENTURES PTE. LTD.</t>
  </si>
  <si>
    <t>BITSTAMP ASIA PTE. LTD.</t>
  </si>
  <si>
    <t>BKK FOREX PTE LTD</t>
  </si>
  <si>
    <t>BLACKFOREST GLOBAL MANAGEMENT PTE. LTD.</t>
  </si>
  <si>
    <t>BLACKROCK (SINGAPORE) LIMITED</t>
  </si>
  <si>
    <t>BLACKSTONE SINGAPORE PTE. LTD.</t>
  </si>
  <si>
    <t>BLAIR ROAD CAPITAL PTE. LTD.</t>
  </si>
  <si>
    <t>BLAUWPARK PARTNERS PTE. LTD.</t>
  </si>
  <si>
    <t>BLOCKCHAIN FOUNDERS FUND PTE. LTD.</t>
  </si>
  <si>
    <t>BLOCKCHAIN.COM (SINGAPORE) PTE. LTD.</t>
  </si>
  <si>
    <t>BLOOMBERG TRADEBOOK SINGAPORE PTE LTD</t>
  </si>
  <si>
    <t>BLOOMBERG TRADING FACILITY LIMITED</t>
  </si>
  <si>
    <t>BLUE ALTITUDE CAPITAL PTE. LTD.</t>
  </si>
  <si>
    <t>BLUE ASHVA CAPITAL PTE. LTD.</t>
  </si>
  <si>
    <t>BLUE EDGE ADVISORS PTE. LTD.</t>
  </si>
  <si>
    <t>BLUE OCEAN INVEST PTE. LTD.</t>
  </si>
  <si>
    <t>BLUE SWELL ASSET MANAGEMENT PRIVATE LIMITED</t>
  </si>
  <si>
    <t>BLUERED PARTNERS PTE. LTD.</t>
  </si>
  <si>
    <t>BMS ASIA RISK SOLUTIONS PTE. LTD.</t>
  </si>
  <si>
    <t>BNI SECURITIES PTE. LTD.</t>
  </si>
  <si>
    <t>BNP PARIBAS</t>
  </si>
  <si>
    <t>BNP PARIBAS ASSET MANAGEMENT SINGAPORE LIMITED</t>
  </si>
  <si>
    <t>BNP PARIBAS TRUST SERVICES SINGAPORE LIMITED</t>
  </si>
  <si>
    <t>BNY MELLON INVESTMENT MANAGEMENT SINGAPORE PTE. LIMITED</t>
  </si>
  <si>
    <t>BOARD OF TRADE OF THE CITY OF CHICAGO, INC</t>
  </si>
  <si>
    <t>BOARDROOM EXECUTIVE SERVICES PTE. LTD.</t>
  </si>
  <si>
    <t>BOC INTERNATIONAL (SINGAPORE) PTE. LTD.</t>
  </si>
  <si>
    <t>BOKU NETWORKS SERVICES SG PTE. LTD</t>
  </si>
  <si>
    <t>BOLTTECH INSURANCE BROKERS PTE. LTD.</t>
  </si>
  <si>
    <t>BONDBLOX PTE. LTD.</t>
  </si>
  <si>
    <t>BONHAM INVESTMENT MANAGEMENT PTE. LTD.</t>
  </si>
  <si>
    <t>BOON LAY EXCHANGE PTE. LTD.</t>
  </si>
  <si>
    <t>BORDIER &amp; CIE (SINGAPORE) LTD.</t>
  </si>
  <si>
    <t>BORNEO PROPERTIES SDN. BHD. ( BORNEO PROPERTIES SDN BHD tdg as Grand Hyatt Singapore )</t>
  </si>
  <si>
    <t>BOS TRUSTEE LIMITED</t>
  </si>
  <si>
    <t>BOURSE DE MONTREAL INC.</t>
  </si>
  <si>
    <t>BOYU CAPITAL MANAGEMENT (SINGAPORE) PTE. LTD.</t>
  </si>
  <si>
    <t>BPI WEALTH SINGAPORE PTE. LTD.</t>
  </si>
  <si>
    <t>BRAHMAN CAPITAL MANAGEMENT PTE. LTD.</t>
  </si>
  <si>
    <t>BRAIN-TOO-FREE VENTURES PTE. LTD.</t>
  </si>
  <si>
    <t>BRANDES INVESTMENT PARTNERS (ASIA) PTE. LTD.</t>
  </si>
  <si>
    <t>BRAVESTANDARD PTE. LTD.</t>
  </si>
  <si>
    <t>BRAXTON CAPITAL VENTURES PTE LTD</t>
  </si>
  <si>
    <t>BRDGE TECHNOLOGY PTE. LTD. (CEASED OFFERING OF CAPITAL MARKETS PRODUCTS)</t>
  </si>
  <si>
    <t>BRDGEPAY PTE. LTD.</t>
  </si>
  <si>
    <t>BREVAN HOWARD PRIVATE LIMITED</t>
  </si>
  <si>
    <t>BRIDGEWATER ASSOCIATES (SINGAPORE) MANAGEMENT, PTE. LTD.</t>
  </si>
  <si>
    <t>BRIGHT POINT CAPITAL PTE. LTD.</t>
  </si>
  <si>
    <t>BRIGHT POINT INTERNATIONAL FINANCIAL (SG) PTE. LTD.</t>
  </si>
  <si>
    <t>BRILLIANCE ALPHA ASSET MANAGEMENT PTE. LTD.</t>
  </si>
  <si>
    <t>BRINCARTESIAN PTE. LTD.</t>
  </si>
  <si>
    <t>BRITISH AND MALAYAN TRUSTEES LIMITED</t>
  </si>
  <si>
    <t>BRIVEST CAPITAL PTE. LTD.</t>
  </si>
  <si>
    <t>BROAD PEAK INVESTMENT ADVISERS PTE. LTD.</t>
  </si>
  <si>
    <t>BROKERTEC AMERICAS LLC</t>
  </si>
  <si>
    <t>BROKERTEC EUROPE LIMITED</t>
  </si>
  <si>
    <t>BROOKFIELD SINGAPORE PTE. LTD.</t>
  </si>
  <si>
    <t>BRUC BOND PTE. LTD.</t>
  </si>
  <si>
    <t>BSQ CAPITAL MANAGEMENT PTE. LTD.</t>
  </si>
  <si>
    <t>Bsquared Technology Pte. Ltd.</t>
  </si>
  <si>
    <t>BTIG SINGAPORE PTE. LTD.</t>
  </si>
  <si>
    <t>BUGIS MONEY CHANGER</t>
  </si>
  <si>
    <t>BugleRock Capital Pte. Ltd.</t>
  </si>
  <si>
    <t>BUTLER CORUM ASIA PTE. LTD.</t>
  </si>
  <si>
    <t>BUTTERFIELD TRUST (ASIA) LIMITED</t>
  </si>
  <si>
    <t>BW DEVELOPMENT &amp; HOLDINGS PTE. LTD.</t>
  </si>
  <si>
    <t>CA FUNDING PTE. LTD.</t>
  </si>
  <si>
    <t>CA INDOSUEZ (SWITZERLAND) SA</t>
  </si>
  <si>
    <t>CABOT CAPITAL PARTNERS PTE. LTD.</t>
  </si>
  <si>
    <t>CAIXABANK S.A.</t>
  </si>
  <si>
    <t>CAJ INSURANCE BROKERS PTE. LTD.</t>
  </si>
  <si>
    <t>CALATRAVA ADVISORS PTE. LTD.</t>
  </si>
  <si>
    <t>CALDERA PACIFIC (SINGAPORE) PTE. LTD.</t>
  </si>
  <si>
    <t>CAMBIASO RISSO ASIA PTE LTD</t>
  </si>
  <si>
    <t>CAMBRIDGE ASSOCIATES ASIA PTE LTD</t>
  </si>
  <si>
    <t>CAMBRIDGE RE PARTNERS PTE. LTD.</t>
  </si>
  <si>
    <t>CAMELOT TRUSTEES LIMITED</t>
  </si>
  <si>
    <t>CAMPBELL LUTYENS (SINGAPORE) PTE. LTD.</t>
  </si>
  <si>
    <t>CANADIAN IMPERIAL BANK OF COMMERCE</t>
  </si>
  <si>
    <t>CANDID CAPITAL MANAGEMENT PTE. LTD.</t>
  </si>
  <si>
    <t>CANOPIUS ASIA PTE. LTD. ( CANOPIUS ASIA PTE. LTD. (SYNDICATE 4444) )</t>
  </si>
  <si>
    <t>CANTOR FITZGERALD SINGAPORE PTE. LTD.</t>
  </si>
  <si>
    <t>CAP 1 FINANCIAL PTE. LTD.</t>
  </si>
  <si>
    <t>CAPBRIDGE PTE. LTD.</t>
  </si>
  <si>
    <t>CAPITAL ADVISORS PARTNERS ASIA PTE. LTD.</t>
  </si>
  <si>
    <t>CAPITAL ASIA INVESTMENTS PTE. LTD.</t>
  </si>
  <si>
    <t>CAPITAL CITY TRADING</t>
  </si>
  <si>
    <t>CAPITAL CODE MANAGEMENT PTE LTD</t>
  </si>
  <si>
    <t>CAPITAL FOREX PTE. LTD.</t>
  </si>
  <si>
    <t>CAPITAL GROUP INVESTMENT MANAGEMENT PTE. LTD.</t>
  </si>
  <si>
    <t>CAPITAL SQUARE PARTNERS MANAGEMENT PTE. LTD.</t>
  </si>
  <si>
    <t>CAPITALAND ASCENDAS REIT MANAGEMENT LIMITED</t>
  </si>
  <si>
    <t>CAPITALAND ASCOTT TRUST MANAGEMENT LIMITED</t>
  </si>
  <si>
    <t>CAPITALAND CHINA TRUST MANAGEMENT LIMITED</t>
  </si>
  <si>
    <t>CAPITALAND FUND MANAGEMENT PTE. LTD.</t>
  </si>
  <si>
    <t>CAPITALAND INTEGRATED COMMERCIAL TRUST MANAGEMENT LIMITED</t>
  </si>
  <si>
    <t>CAPITALE VENTURES PTE. LTD.</t>
  </si>
  <si>
    <t>CAPITALIS ASIA PTE. LTD.</t>
  </si>
  <si>
    <t>CAPRITAUR VENTURES PARTNERS PTE. LTD</t>
  </si>
  <si>
    <t>CAPSQUARE ASIA PARTNERS PTE. LTD.</t>
  </si>
  <si>
    <t>CAPSTONE INVESTMENT CORPORATE FINANCE PTE. LTD.</t>
  </si>
  <si>
    <t>CAPULA INVESTMENT MANAGEMENT SINGAPORE PTE. LTD.</t>
  </si>
  <si>
    <t>CARDUP PTE. LTD.</t>
  </si>
  <si>
    <t>CARLTON PARTNERS ASSET MANAGEMENT PTE. LTD.</t>
  </si>
  <si>
    <t>CARLYLE SINGAPORE INVESTMENT ADVISORS PTE LTD</t>
  </si>
  <si>
    <t>CARRINGTON RHT INVESTMENTS PTE. LTD.</t>
  </si>
  <si>
    <t>CARVAL INVESTORS PTE. LTD.</t>
  </si>
  <si>
    <t>CASTLE PACIFIC INSURANCE PTE LTD ( CASTLE PACIFIC INSURANCE PTE LTD, MANAGED BY MARSH MANAGEMENT SERVICES SINGAPORE PTE LTD )</t>
  </si>
  <si>
    <t>CASTLEHILL CAPITAL ADVISORS PTE. LTD.</t>
  </si>
  <si>
    <t>CASTLES TECHNOLOGY SINGAPORE PTE. LTD.</t>
  </si>
  <si>
    <t>CATAHOULA II RE PTE. LTD. ( CATAHOULA II RE PTE. LTD., MANAGED BY MARSH MANAGEMENT SERVICES SINGAPORE PTE LTD )</t>
  </si>
  <si>
    <t>CATALYST FUNDS MANAGEMENT PTE. LTD.</t>
  </si>
  <si>
    <t>CATALYTIC FUNDS MANAGEMENT PTE. LTD.</t>
  </si>
  <si>
    <t>CATHAY UNITED BANK</t>
  </si>
  <si>
    <t>CATLIN SINGAPORE PTE. LTD. ( CATLIN SINGAPORE PTE. LTD (SYNDICATE 2003) )</t>
  </si>
  <si>
    <t>CAXTON (SINGAPORE) PTE. LTD.</t>
  </si>
  <si>
    <t>CAYGAN CAPITAL PTE. LTD.</t>
  </si>
  <si>
    <t>CBA CAPTIVE INSURANCE PTE. LTD. ( CBA CAPTIVE INSURANCE PTE. LTD., MANAGED BY MARSH MANAGEMENT SERVICES SINGAPORE PTE LTD )</t>
  </si>
  <si>
    <t>CBC GROUP (SINGAPORE) PTE. LTD.</t>
  </si>
  <si>
    <t>CBIPAY PRIVATE LIMITED ( CBIPAY PRIVATE LIMITED tdg as CBIPAY )</t>
  </si>
  <si>
    <t>CBOE EXCHANGE, INC.</t>
  </si>
  <si>
    <t>CBOE FUTURES EXCHANGE, LLC</t>
  </si>
  <si>
    <t>CBRE INVESTMENT MANAGEMENT (ASIA PACIFIC) PTE. LTD.</t>
  </si>
  <si>
    <t>CCB INTERNATIONAL (SINGAPORE) PTE. LTD.</t>
  </si>
  <si>
    <t>CCBJI INSURANCE (SINGAPORE) PTE. LTD. ( CCBJI INSURANCE (SINGAPORE) PTE. LTD., MANAGED BY AON INSURANCE MANAGERS (SINGAPORE) PTE LTD )</t>
  </si>
  <si>
    <t>CCP GLOBAL PARTNERS PTE. LTD.</t>
  </si>
  <si>
    <t>CDG INTERNATIONAL MANAGEMENT (SINGAPORE) PTE. LTD.</t>
  </si>
  <si>
    <t>CDH INVESTMENT ADVISORY PRIVATE LIMITED</t>
  </si>
  <si>
    <t>CDL REAL ESTATE ASSET MANAGERS PTE. LTD.</t>
  </si>
  <si>
    <t>CEDARVALE ASSET MANAGEMENT PTE. LTD.</t>
  </si>
  <si>
    <t>CEL-ALEXANDRA PTE. LTD. ( CEL-ALEXANDRA PTE LTD tdg as Park Hotel Alexandra )</t>
  </si>
  <si>
    <t>CEMENTHAI CAPTIVE INSURANCE PTE. LTD. ( CEMENTHAI CAPTIVE INSURANCE PTE. LTD., MANAGED BY MARSH MANAGEMENT SERVICES SINGAPORE PTE LTD )</t>
  </si>
  <si>
    <t>CENTAURI TECHNOLOGY PTE. LTD.</t>
  </si>
  <si>
    <t>CENTERBOOK ASIA PTE. LTD.</t>
  </si>
  <si>
    <t>CENTERSQUARE INVESTMENT MANAGEMENT ASIA PACIFIC PTE. LTD.</t>
  </si>
  <si>
    <t>CENTIVA CAPITAL ASIA PTE. LTD.</t>
  </si>
  <si>
    <t>CENTO VENTURES PTE LTD</t>
  </si>
  <si>
    <t>CENTRAL EXCHANGE</t>
  </si>
  <si>
    <t>CENTRUM INTERNATIONAL SERVICES PTE. LTD.</t>
  </si>
  <si>
    <t>CENTURY PRIVATE WEALTH MANAGEMENT PTE. LTD.</t>
  </si>
  <si>
    <t>CERBERUS (SINGAPORE) PTE. LTD.</t>
  </si>
  <si>
    <t>CERCANO MANAGEMENT ASIA PTE. LTD.</t>
  </si>
  <si>
    <t>CEREBRIUM CAPITAL PTE. LTD.</t>
  </si>
  <si>
    <t>CGS INTERNATIONAL SECURITIES SINGAPORE PTE. LTD.</t>
  </si>
  <si>
    <t>CHANCERY HILL VENTURES PTE. LTD.</t>
  </si>
  <si>
    <t>CHANDRA COSMETICS PTE. LTD.</t>
  </si>
  <si>
    <t>CHANG HWA COMMERCIAL BANK LTD</t>
  </si>
  <si>
    <t>CHANGI MONEY CHANGER (S) PTE. LTD.</t>
  </si>
  <si>
    <t>CHANGI TRAVEL EXCHANGE PTE. LTD.</t>
  </si>
  <si>
    <t>CHARLES MONAT ASSOCIATES PTE. LTD.</t>
  </si>
  <si>
    <t>CHARLES SCHWAB SG PTE. LTD.</t>
  </si>
  <si>
    <t>CHARLIE CHAN CAPITAL PARTNERS PTE. LTD.</t>
  </si>
  <si>
    <t>CHARM PARTNER ASSET MANAGEMENT PTE. LTD.</t>
  </si>
  <si>
    <t>CHARTERED ASSET MANAGEMENT PTE LTD</t>
  </si>
  <si>
    <t>CHARTERED INVESTMENT MANAGERS PTE. LTD.</t>
  </si>
  <si>
    <t>CHARTWELL ASSOCIATES PTE. LTD.</t>
  </si>
  <si>
    <t>CHAUCER SINGAPORE PTE. LIMITED ( CHAUCER SINGAPORE PTE. LIMITED (SYNDICATE 1084) )</t>
  </si>
  <si>
    <t>CHCC CAPITAL (SINGAPORE) PTE. LTD.</t>
  </si>
  <si>
    <t>CHECKOUT APAC PTE. LTD.</t>
  </si>
  <si>
    <t>CHENS INSURANCE BROKER PTE. LTD.</t>
  </si>
  <si>
    <t>CHICAGO GLOBAL CAPITAL PTE. LTD.</t>
  </si>
  <si>
    <t>CHICAGO MERCANTILE EXCHANGE INC.</t>
  </si>
  <si>
    <t>CHILIOGON ASIA PTE. LTD.</t>
  </si>
  <si>
    <t>CHIMAERA CAPITAL MANAGEMENT PTE. LTD.</t>
  </si>
  <si>
    <t>CHINA ALPHA FUND MANAGEMENT PTE. LTD.</t>
  </si>
  <si>
    <t>CHINA CITIC BANK INTERNATIONAL LIMITED</t>
  </si>
  <si>
    <t>CHINA CONSTRUCTION BANK CORPORATION</t>
  </si>
  <si>
    <t>CHINA INTERNATIONAL CAPITAL CORPORATION (SINGAPORE) PTE LIMITED</t>
  </si>
  <si>
    <t>CHINA LIFE INSURANCE (SINGAPORE) PTE. LTD.</t>
  </si>
  <si>
    <t>CHINA MERCHANTS BANK CO., LTD</t>
  </si>
  <si>
    <t>CHINA MONEY EXCHANGE</t>
  </si>
  <si>
    <t>CHINA REINSURANCE (GROUP) CORPORATION SINGAPORE BRANCH</t>
  </si>
  <si>
    <t>CHINA RENAISSANCE (SINGAPORE) PTE. LTD.</t>
  </si>
  <si>
    <t>CHINA SCIENCE &amp; MERCHANTS ASSET MANAGEMENT PTE. LTD.</t>
  </si>
  <si>
    <t>CHINA TAIPING INSURANCE (SINGAPORE) PTE. LTD.</t>
  </si>
  <si>
    <t>CHINA UNIVERSAL ASSET MANAGEMENT (SINGAPORE) PTE. LTD.</t>
  </si>
  <si>
    <t>CHINTAI NETWORK SERVICES PTE LTD</t>
  </si>
  <si>
    <t>CHOCFIN PTE. LTD.</t>
  </si>
  <si>
    <t>CHUBB INSURANCE SINGAPORE LIMITED</t>
  </si>
  <si>
    <t>CHULIA MONEY CHANGER</t>
  </si>
  <si>
    <t>CHURCHILL SINGAPORE PTE. LTD.</t>
  </si>
  <si>
    <t>CID GLOBAL INVESTMENTS PTE. LTD.</t>
  </si>
  <si>
    <t>CIGNA EUROPE INSURANCE COMPANY S.A.-N.V. SINGAPORE BRANCH</t>
  </si>
  <si>
    <t>CIMB BANK BERHAD</t>
  </si>
  <si>
    <t>CIRCLE CAPITAL PTE. LTD.</t>
  </si>
  <si>
    <t>CIRCLE INTERNET SINGAPORE PTE. LTD.</t>
  </si>
  <si>
    <t>CIRCULATE CAPITAL MANAGEMENT PTE. LTD.</t>
  </si>
  <si>
    <t>CITADEL ADVISORS SINGAPORE PTE. LIMITED</t>
  </si>
  <si>
    <t>CITCO SINGAPORE PTE LTD</t>
  </si>
  <si>
    <t>CITIBANK N.A.</t>
  </si>
  <si>
    <t>CITIBANK SINGAPORE LIMITED</t>
  </si>
  <si>
    <t>CITICORP INVESTMENT BANK (SINGAPORE) LIMITED</t>
  </si>
  <si>
    <t>CITICORP TRUSTEE (SINGAPORE) LIMITED</t>
  </si>
  <si>
    <t>CITIGROUP GLOBAL MARKETS SINGAPORE PTE. LTD.</t>
  </si>
  <si>
    <t>CITIGROUP GLOBAL MARKETS SINGAPORE SECURITIES PTE. LTD.</t>
  </si>
  <si>
    <t>CITY MONEYCHANGERS</t>
  </si>
  <si>
    <t>CITY OF LONDON INVESTMENT MANAGEMENT (SINGAPORE) PTE. LTD.</t>
  </si>
  <si>
    <t>CITYPAY SERVICES PTE. LTD.</t>
  </si>
  <si>
    <t>CITYSTATE CAPITAL ASIA PTE. LTD.</t>
  </si>
  <si>
    <t>CLAREMONT PARTNERS PTE. LTD.</t>
  </si>
  <si>
    <t>CLARENCY SINGAPORE PTE. LTD.</t>
  </si>
  <si>
    <t>CLARKSONS FUTURES LIMITED (SINGAPORE BRANCH)</t>
  </si>
  <si>
    <t>CLASSIC EXCHANGE</t>
  </si>
  <si>
    <t>CLAY CAPITAL PTE. LTD.</t>
  </si>
  <si>
    <t>CLC GLOBAL MANAGEMENT PTE. LTD.</t>
  </si>
  <si>
    <t>CLEARSTREAM BANKING S.A.</t>
  </si>
  <si>
    <t>Clearstream Banking SA</t>
  </si>
  <si>
    <t>CLEARWATER CAPITAL PTE LTD</t>
  </si>
  <si>
    <t>CLEMA RISK SOLUTIONS PTE. LTD.</t>
  </si>
  <si>
    <t>CLIC Fund Management Pte. Ltd.</t>
  </si>
  <si>
    <t>CLICK VENTURES PTE. LTD.</t>
  </si>
  <si>
    <t>CLIFFORD CAPITAL ASSET MANAGEMENT PTE. LTD.</t>
  </si>
  <si>
    <t>CLIFFORD GEMS &amp; MONEY EXCHANGE</t>
  </si>
  <si>
    <t>CLIME CAPITAL MANAGEMENT PTE. LTD.</t>
  </si>
  <si>
    <t>CLSA CAPITAL PARTNERS (SINGAPORE) PTE. LTD.</t>
  </si>
  <si>
    <t>CLSA GLOBAL MARKETS PTE. LTD.</t>
  </si>
  <si>
    <t>CLSA SINGAPORE PTE LTD</t>
  </si>
  <si>
    <t>CMA CGM BUTTERFLY PTE. LTD. ( CMA CGM BUTTERFLY PTE. LTD., MANAGED BY WILLIS TOWERS WATSON MANAGEMENT (SINGAPORE) PTE LTD )</t>
  </si>
  <si>
    <t>CMBI (SINGAPORE) PTE. LIMITED</t>
  </si>
  <si>
    <t>CMC MARKETS SINGAPORE INVEST PTE. LTD.</t>
  </si>
  <si>
    <t>CMC MARKETS SINGAPORE PTE LTD</t>
  </si>
  <si>
    <t>CMG WEALTH MANAGEMENT PTE. LTD.</t>
  </si>
  <si>
    <t>CMIA CAPITAL PARTNERS PTE. LTD.</t>
  </si>
  <si>
    <t>CNRST PTE. LTD.</t>
  </si>
  <si>
    <t>COALITION CAPITAL GP PTE. LTD.</t>
  </si>
  <si>
    <t>COBANK, ACB</t>
  </si>
  <si>
    <t>COCOON CAPITAL MANAGEMENT PTE. LTD.</t>
  </si>
  <si>
    <t>COINBASE SINGAPORE PTE. LTD.</t>
  </si>
  <si>
    <t>COLCHESTER GLOBAL INVESTORS (SINGAPORE) PTE. LTD.</t>
  </si>
  <si>
    <t>COLES CAPTIVE INSURANCE PTE. LTD. ( COLES CAPTIVE INSURANCE PTE. LTD., MANAGED BY MARSH MANAGEMENT SERVICES SINGAPORE PTE LTD )</t>
  </si>
  <si>
    <t>COLLYER CAPITAL PTE. LTD.</t>
  </si>
  <si>
    <t>COLONNADE PTE. LTD. ( COLONNADE PTE. LTD., MANAGED BY VICTORI ADVICE AND MANAGEMENT PTE LTD )</t>
  </si>
  <si>
    <t>COLTIVI INSURANCE PTE. LTD. ( COLTIVI INSURANCE PTE. LTD., MANAGED BY MARSH MANAGEMENT SERVICES SINGAPORE PTE LTD )</t>
  </si>
  <si>
    <t>COMFORTDELGRO INSURANCE BROKERS PTE. LTD.</t>
  </si>
  <si>
    <t>COMGEST SINGAPORE PTE. LTD.</t>
  </si>
  <si>
    <t>COMMERZBANK AKTIENGESELLSCHAFT</t>
  </si>
  <si>
    <t>COMMITTED ADVISORS ASIA PTE. LTD.</t>
  </si>
  <si>
    <t>COMMODITY EXCHANGE, INC.</t>
  </si>
  <si>
    <t>COMMONWEALTH BANK OF AUSTRALIA</t>
  </si>
  <si>
    <t>COMPAGNIE FRANCAISE D'ASSURANCE POUR LE COMMERCE EXTERIEUR (COFACE), SINGAPORE BRANCH</t>
  </si>
  <si>
    <t>COMPASS FOREIGN EXCHANGE</t>
  </si>
  <si>
    <t>COMPLUS ASSET MANAGEMENT (SINGAPORE) PTE. LTD.</t>
  </si>
  <si>
    <t>COMPOSITE CAPITAL MANAGEMENT (SG) PTE. LTD.</t>
  </si>
  <si>
    <t>CONANT ADVISORY PTE LTD</t>
  </si>
  <si>
    <t>CONDUIT ASSET MANAGEMENT PTE. LTD.</t>
  </si>
  <si>
    <t>CONDUIT SECURITIES PTE. LTD.</t>
  </si>
  <si>
    <t>CONE MARSHALL SG TRUSTEES PTE. LTD.</t>
  </si>
  <si>
    <t>CONTINUUM ALPHA PTE. LTD.</t>
  </si>
  <si>
    <t>CONVERA SINGAPORE FINANCIAL PTE. LTD.</t>
  </si>
  <si>
    <t>Convera Singapore Pte Ltd</t>
  </si>
  <si>
    <t>CONVEX STRATEGIES PTE. LTD.</t>
  </si>
  <si>
    <t>COOPERATIEVE RABOBANK U.A.</t>
  </si>
  <si>
    <t>CORECAM PTE. LTD.</t>
  </si>
  <si>
    <t>CORIMA PTE. LTD. ( CORIMA PTE. LTD., MANAGED BY VICTORI ADVICE AND MANAGEMENT PTE LTD )</t>
  </si>
  <si>
    <t>CORNERPIECE CAPITAL PARTNERS PTE. LTD.</t>
  </si>
  <si>
    <t>CORONA ASSET MANAGEMENT PTE. LTD.</t>
  </si>
  <si>
    <t>CORRVAS INSURANCE (SINGAPORE) PTE. LTD. ( CORRVAS INSURANCE (SINGAPORE) PTE. LTD., MANAGED BY AON INSURANCE MANAGERS (SINGAPORE) PTE LTD )</t>
  </si>
  <si>
    <t>COSMOSTAR ASSET MANAGEMENT PTE. LTD.</t>
  </si>
  <si>
    <t>COVENANT CAPITAL PTE. LTD.</t>
  </si>
  <si>
    <t>COVERXPRESS SINGAPORE PTE. LTD.</t>
  </si>
  <si>
    <t>CP GLOBAL ASSET MANAGEMENT PRIVATE LIMITED</t>
  </si>
  <si>
    <t>CP TRADING &amp; CONSULTING SERVICES PTE. LTD.</t>
  </si>
  <si>
    <t>CPI CAPITAL MANAGEMENT (SINGAPORE) PTE. LTD.</t>
  </si>
  <si>
    <t>CRANTE MONEY CHANGER</t>
  </si>
  <si>
    <t>CREAEGIS ADVISORS PTE. LTD.</t>
  </si>
  <si>
    <t>CREDIT AGRICOLE CORPORATE AND INVESTMENT BANK</t>
  </si>
  <si>
    <t>CREDIT BUREAU (SINGAPORE) PTE LTD</t>
  </si>
  <si>
    <t>CREDIT INDUSTRIEL ET COMMERCIAL</t>
  </si>
  <si>
    <t>CREDIT SUISSE (SINGAPORE) LIMITED</t>
  </si>
  <si>
    <t>CREDIT SUISSE SECURITIES (SINGAPORE) PTE. LIMITED (LODGED NOTICE OF CESSATION)</t>
  </si>
  <si>
    <t>CREDIT SUISSE TRUST LIMITED</t>
  </si>
  <si>
    <t>CREDITEASE ASSET MANAGEMENT (SINGAPORE) PTE. LTD.</t>
  </si>
  <si>
    <t>CREDITEX BROKERAGE LLP</t>
  </si>
  <si>
    <t>CRESCENT EXCHANGE PTE. LTD.</t>
  </si>
  <si>
    <t>CRESCENT INSURANCE PTE LTD ( CRESCENT INSURANCE PTE LTD, MANAGED BY MARSH MANAGEMENT SERVICES SINGAPORE PTE LTD )</t>
  </si>
  <si>
    <t>CRESCERE ASSET MANAGEMENT PTE. LTD.</t>
  </si>
  <si>
    <t>CREST CAPITAL ASIA FUND MGMT PTE. LTD.</t>
  </si>
  <si>
    <t>CRESTWAVE CAPITAL PTE. LTD.</t>
  </si>
  <si>
    <t>CROSSBRIDGE CAPITAL ASIA PTE. LTD.</t>
  </si>
  <si>
    <t>CROSSINVEST (ASIA) PTE. LTD.</t>
  </si>
  <si>
    <t>CROWD GENIE FINANCIAL SERVICES PTE. LTD.</t>
  </si>
  <si>
    <t>CROWE HORWATH CAPITAL PTE. LTD.</t>
  </si>
  <si>
    <t>CROWN EXCHANGE PTE LTD</t>
  </si>
  <si>
    <t>CSF VENTURES PTE. LTD.</t>
  </si>
  <si>
    <t>CSOP ASSET MANAGEMENT PTE. LTD.</t>
  </si>
  <si>
    <t>CTBC BANK CO., LTD.</t>
  </si>
  <si>
    <t>CTX SPECIAL RISKS (SINGAPORE) PTE. LTD.</t>
  </si>
  <si>
    <t>CUPPAGE MONEY CHANGER</t>
  </si>
  <si>
    <t>CURRENCY EXCHANGE</t>
  </si>
  <si>
    <t>CURRENCYCLOUD PTE. LTD.</t>
  </si>
  <si>
    <t>CURRENCYFAIR (SINGAPORE) PTE. LTD.</t>
  </si>
  <si>
    <t>CUSTODY PLUS PTE. LTD.</t>
  </si>
  <si>
    <t>CVC ASIA PACIFIC (SINGAPORE) PTE. LTD.</t>
  </si>
  <si>
    <t>CW ASSET MANAGEMENT PTE. LTD.</t>
  </si>
  <si>
    <t>CYGNUS INVESTMENT MANAGEMENT PTE LTD</t>
  </si>
  <si>
    <t>CYS GLOBAL REMIT PTE. LTD.</t>
  </si>
  <si>
    <t>D. E. SHAW &amp; CO. (SINGAPORE) PTE. LTD.</t>
  </si>
  <si>
    <t>D3 CAPITAL INVESTMENT PTE. LTD.</t>
  </si>
  <si>
    <t>DA FINANCIAL SERVICE (S) PTE. LTD.</t>
  </si>
  <si>
    <t>DACHENG CAPITAL MANAGEMENT PTE. LTD.</t>
  </si>
  <si>
    <t>DAIWA ASSET MANAGEMENT (SINGAPORE) LTD.</t>
  </si>
  <si>
    <t>DAIWA CAPITAL MARKETS INVESTMENT SERVICES PTE. LTD.</t>
  </si>
  <si>
    <t>DAIWA CAPITAL MARKETS SINGAPORE LIMITED</t>
  </si>
  <si>
    <t>DAIWA HOUSE ASSET MANAGEMENT ASIA PTE. LTD.</t>
  </si>
  <si>
    <t>DALIAN COMMODITY EXCHANGE</t>
  </si>
  <si>
    <t>DAMSON FUND MANAGEMENT PTE LTD</t>
  </si>
  <si>
    <t>DAS FAMILY OFFICE PTE. LTD.</t>
  </si>
  <si>
    <t>DAVINCI REINSURANCE LTD. (SINGAPORE BRANCH)</t>
  </si>
  <si>
    <t>DAZZLING XCHANGE PTE. LTD.</t>
  </si>
  <si>
    <t>DB INTERNATIONAL (ASIA) LIMITED</t>
  </si>
  <si>
    <t>DB INTERNATIONAL TRUST (SINGAPORE) LIMITED</t>
  </si>
  <si>
    <t>DBS BANK LTD.</t>
  </si>
  <si>
    <t>DBS DIGITAL EXCHANGE PTE. LTD.</t>
  </si>
  <si>
    <t>DBS GROUP HOLDINGS LTD</t>
  </si>
  <si>
    <t>DBS TRUSTEE LIMITED</t>
  </si>
  <si>
    <t>DBS VICKERS SECURITIES (SINGAPORE) PTE LTD</t>
  </si>
  <si>
    <t>DCG CAPITAL PRIVATE LIMITED</t>
  </si>
  <si>
    <t>DCS CARD CENTRE PTE. LTD.</t>
  </si>
  <si>
    <t>DCS PAYALL PTE. LTD.</t>
  </si>
  <si>
    <t>Dealerweb LLC</t>
  </si>
  <si>
    <t>DEBIA PTE. LTD.</t>
  </si>
  <si>
    <t>DECACORN PARTNERS PTE. LTD.</t>
  </si>
  <si>
    <t>DEEN EXCHANGE</t>
  </si>
  <si>
    <t>DE'HILLS RISK SERVICES PTE. LTD.</t>
  </si>
  <si>
    <t>DELIGHT CAPITAL PTE. LTD.</t>
  </si>
  <si>
    <t>DELIVERY HERO (SINGAPORE) PTE. LTD.</t>
  </si>
  <si>
    <t>DELOITTE &amp; TOUCHE CORPORATE FINANCE PTE LTD</t>
  </si>
  <si>
    <t>DELPHIC CAPITAL PARTNERS PTE. LTD.</t>
  </si>
  <si>
    <t>DELPHIC INSURANCE COMPANY (SINGAPORE) PTE. LTD. ( DELPHIC INSURANCE COMPANY (SINGAPORE) PTE. LTD., MANAGED BY AON INSURANCE MANAGERS (SINGAPORE) PTE LTD )</t>
  </si>
  <si>
    <t>DELTAFLEX CAPITAL MANAGEMENT PTE. LTD.</t>
  </si>
  <si>
    <t>DESCARTES INSURANCE ASIA PTE. LTD.</t>
  </si>
  <si>
    <t>DEUTSCHE BANK AKTIENGESELLSCHAFT</t>
  </si>
  <si>
    <t>DEUTSCHE INVESTITIONS-UND-ENTWICKLUNGSGESELLSCHAFT MBH</t>
  </si>
  <si>
    <t>DH CAPITAL ASSETS MANAGEMENT PTE. LTD.</t>
  </si>
  <si>
    <t>DH WEALTH MANAGEMENT PTE. LTD.</t>
  </si>
  <si>
    <t>DICKSON INSURANCE BROKER PTE. LTD.</t>
  </si>
  <si>
    <t>DICREE PTE. LTD.</t>
  </si>
  <si>
    <t>DIGIFT TECH (SINGAPORE) PTE. LTD.</t>
  </si>
  <si>
    <t>DIGITAL CORE REIT MANAGEMENT PTE. LTD.</t>
  </si>
  <si>
    <t>DIGITAL TREASURES CENTER PTE. LTD.</t>
  </si>
  <si>
    <t>DIGITAL TREASURY FUND PTE. LTD.</t>
  </si>
  <si>
    <t>DIGITAL WALLET SINGAPORE PTE. LTD. ( DIGITAL WALLET SINGAPORE PTE. LTD. tdg as Redimoney Express )</t>
  </si>
  <si>
    <t>DIGITALBRIDGE APAC PTE. LTD.</t>
  </si>
  <si>
    <t>DIGNARI CAPITAL PARTNERS PTE. LTD.</t>
  </si>
  <si>
    <t>DIMENSIONAL FUND ADVISORS PTE. LTD.</t>
  </si>
  <si>
    <t>DIOT-SIACI ASIA PTE. LTD.</t>
  </si>
  <si>
    <t>DIRECT ASIA INSURANCE (SINGAPORE) PTE. LTD.</t>
  </si>
  <si>
    <t>DISCIPLINA ASSET MANAGEMENT (SINGAPORE) PTE. LTD.</t>
  </si>
  <si>
    <t>DL FAMILY OFFICE PTE. LTD.</t>
  </si>
  <si>
    <t>DNB BANK ASA</t>
  </si>
  <si>
    <t>DOHA BANK Q.P.S.C.</t>
  </si>
  <si>
    <t>DOLLAR EXCHANGE PTE LTD</t>
  </si>
  <si>
    <t>DOLLAR MONEY CHANGER PTE. LTD.</t>
  </si>
  <si>
    <t>DOMKING CAPITAL MANAGEMENT PTE. LTD.</t>
  </si>
  <si>
    <t>DOO CAPITAL MARKET SG PTE. LTD.</t>
  </si>
  <si>
    <t>DOULATH ENTERPRISE</t>
  </si>
  <si>
    <t>DOWNER EDI GROUP INSURANCE PTE. LTD. ( DOWNER EDI GROUP INSURANCE PTE. LTD., MANAGED BY MARSH MANAGEMENT SERVICES SINGAPORE PTE LTD )</t>
  </si>
  <si>
    <t>DRAGON ROARK VENTURE PTE. LTD.</t>
  </si>
  <si>
    <t>DRIVEWEALTH SINGAPORE PTE. LTD.</t>
  </si>
  <si>
    <t>DSG CAPITAL (SINGAPORE) PTE. LIMITED</t>
  </si>
  <si>
    <t>DSGCP MGT PTE LTD</t>
  </si>
  <si>
    <t>DTCC Data Repository (Singapore) Pte. Ltd.</t>
  </si>
  <si>
    <t>Dubai Commodities Clearing Corporation</t>
  </si>
  <si>
    <t>DUBAI GOLD AND COMMODITIES EXCHANGE DMCC</t>
  </si>
  <si>
    <t>DUOWOODS CAPITAL MANAGEMENT PTE. LTD.</t>
  </si>
  <si>
    <t>DURO CAPITAL (SINGAPORE) ADVISORS PTE. LTD.</t>
  </si>
  <si>
    <t>DUXTON ASSET MANAGEMENT PTE. LTD.</t>
  </si>
  <si>
    <t>DWS INVESTMENTS SINGAPORE LIMITED</t>
  </si>
  <si>
    <t>DYMON ASIA CAPITAL (SINGAPORE) PTE. LTD.</t>
  </si>
  <si>
    <t>DYMON ASIA PRIVATE EQUITY (SINGAPORE) PTE. LTD.</t>
  </si>
  <si>
    <t>DYNAMIC TECHNOLOGY LAB PRIVATE LIMITED</t>
  </si>
  <si>
    <t>DZ BANK AG DEUTSCHE ZENTRAL-GENOSSENSCHAFTSBANK, FRANKFURT AM MAIN</t>
  </si>
  <si>
    <t>E FUND MANAGEMENT (SINGAPORE) PTE. LTD.</t>
  </si>
  <si>
    <t>E.SUN COMMERCIAL BANK, LTD.</t>
  </si>
  <si>
    <t>EAAA PTE. LIMITED</t>
  </si>
  <si>
    <t>EAST ASIA FOREX PTE. LTD.</t>
  </si>
  <si>
    <t>EAST BLUE VENTURES PTE. LTD.</t>
  </si>
  <si>
    <t>EAST VENTURES ADVISORY PTE. LTD.</t>
  </si>
  <si>
    <t>EAST WEST BANK</t>
  </si>
  <si>
    <t>EASTBRIDGE PARTNERS PTE. LTD.</t>
  </si>
  <si>
    <t>EASTERN EPIC CAPITALS PTE. LTD.</t>
  </si>
  <si>
    <t>EASTPOINT MONEYCHANGER</t>
  </si>
  <si>
    <t>EASTSPRING INVESTMENTS (SINGAPORE) LIMITED</t>
  </si>
  <si>
    <t>EASTVINE CAPITAL PRIVATE LIMITED</t>
  </si>
  <si>
    <t>EAZY PTE. LTD.</t>
  </si>
  <si>
    <t>EBANX PTE. LTD.</t>
  </si>
  <si>
    <t>EBURY PAYMENTS PTE. LTD. ( EBURY PAYMENTS PTE. LTD. tdg as Ebury )</t>
  </si>
  <si>
    <t>EC WORLD ASSET MANAGEMENT PTE. LTD.</t>
  </si>
  <si>
    <t>ECICS LIMITED</t>
  </si>
  <si>
    <t>ECP VITA PTE. LTD. ( ECP VITA PTE. LTD., MANAGED BY MARSH MANAGEMENT SERVICES SINGAPORE PTE LTD )</t>
  </si>
  <si>
    <t>EDDID FINANCIAL SINGAPORE PTE. LTD.</t>
  </si>
  <si>
    <t>EDGE CAPITAL ASSET MANAGEMENT PTE. LTD. (LODGED NOTICE OF CESSATION)</t>
  </si>
  <si>
    <t>EEX ASIA PTE. LTD.</t>
  </si>
  <si>
    <t>EFFISSIMO CAPITAL MANAGEMENT PTE. LTD.</t>
  </si>
  <si>
    <t>EFG ASSET MANAGEMENT (SINGAPORE) PTE. LTD.</t>
  </si>
  <si>
    <t>EFG BANK AG</t>
  </si>
  <si>
    <t>EFG HERMES (SINGAPORE) PTE. LTD.</t>
  </si>
  <si>
    <t>EFG WEALTH SOLUTIONS (SINGAPORE) LIMITED</t>
  </si>
  <si>
    <t>EFINITY CAPITAL MANAGEMENT PTE. LTD.</t>
  </si>
  <si>
    <t>EG SG PTE. LTD.</t>
  </si>
  <si>
    <t>E-GLOBEX PTE. LTD.</t>
  </si>
  <si>
    <t>EIGHTSTONE PTE. LTD.</t>
  </si>
  <si>
    <t>ELAN CAPITAL MANAGEMENT (SINGAPORE) PTE. LTD.</t>
  </si>
  <si>
    <t>Elara Capital (Asia) Pte. Ltd.</t>
  </si>
  <si>
    <t>ELDRIDGE CAPITAL MANAGEMENT (SINGAPORE) PTE. LTD.</t>
  </si>
  <si>
    <t>ELEVATE ASSOCIATES MANAGEMENT PTE. LTD.</t>
  </si>
  <si>
    <t>ELITE EXCHANGE PRIVATE LIMITED</t>
  </si>
  <si>
    <t>ELITE PARTNERS CAPITAL PTE. LTD.</t>
  </si>
  <si>
    <t>ELITE UK REIT MANAGEMENT PTE. LTD.</t>
  </si>
  <si>
    <t>EL-MANDATE ADVISORY PTE. LTD.</t>
  </si>
  <si>
    <t>EM CAPITAL MANAGEMENT PTE. LTD.</t>
  </si>
  <si>
    <t>EMERALD MONEY CHANGER</t>
  </si>
  <si>
    <t>EMERALD TECHNOLOGY VENTURES PTE. LTD.</t>
  </si>
  <si>
    <t>EMERGING MARKETS INVESTMENT ADVISERS PTE. LTD.</t>
  </si>
  <si>
    <t>EMIRATES NBD BANK (P.J.S.C)</t>
  </si>
  <si>
    <t>EMK CAPITAL SINGAPORE PTE. LTD.</t>
  </si>
  <si>
    <t>EMMANUEL CAPITAL PTE. LTD.</t>
  </si>
  <si>
    <t>EMPLIFY CAPITAL PARTNERS PTE. LTD.</t>
  </si>
  <si>
    <t>EMQ SINGAPORE PTE. LTD.</t>
  </si>
  <si>
    <t>ENAM ASSET MANAGEMENT (SINGAPORE) PTE. LTD.</t>
  </si>
  <si>
    <t>ENDEAVOUR UNITED SINGAPORE PTE. LTD.</t>
  </si>
  <si>
    <t>ENDOWUS SINGAPORE PTE. LTD.</t>
  </si>
  <si>
    <t>ENDURANCE SPECIALTY INSURANCE LTD. SINGAPORE BRANCH</t>
  </si>
  <si>
    <t>ENG LOK MONEYCHANGER</t>
  </si>
  <si>
    <t>ENGINEERING INSURANCES PTE. LTD. ( ENGINEERING INSURANCES PTE. LTD., MANAGED BY WILLIS TOWERS WATSON MANAGEMENT (SINGAPORE) PTE LTD )</t>
  </si>
  <si>
    <t>ENTRUST GLOBAL (SINGAPORE) PTE. LTD.</t>
  </si>
  <si>
    <t>ENYORRA PRIVATE EQUITY PTE. LTD.</t>
  </si>
  <si>
    <t>EQ INSURANCE COMPANY LTD.</t>
  </si>
  <si>
    <t>EQT EXETER ASIA PACIFIC ADVISORS PTE. LIMITED</t>
  </si>
  <si>
    <t>EQT PARTNERS ASIA PTE. LTD.</t>
  </si>
  <si>
    <t>EQUIOM TRUST SERVICES PTE. LTD.</t>
  </si>
  <si>
    <t>ERGO INSURANCE PTE. LTD.</t>
  </si>
  <si>
    <t>ERICSENZ CAPITAL PTE. LTD.</t>
  </si>
  <si>
    <t>ERNST &amp; YOUNG CORPORATE FINANCE PTE LTD</t>
  </si>
  <si>
    <t>ESR FUND MANAGERS PTE. LTD.</t>
  </si>
  <si>
    <t>ESR Trust Management (Suntec) Limited</t>
  </si>
  <si>
    <t>ESR-REIT MANAGEMENT (S) LIMITED</t>
  </si>
  <si>
    <t>ESSENTIA PARTNERS PTE. LTD.</t>
  </si>
  <si>
    <t>ESTATE AND TRUST AGENCIES (1927) LTD.</t>
  </si>
  <si>
    <t>ETERNAL FINANCIAL ADVISORY PTE. LTD.</t>
  </si>
  <si>
    <t>ETIQA INSURANCE PTE. LTD.</t>
  </si>
  <si>
    <t>ETORO SINGAPORE PTE. LTD.</t>
  </si>
  <si>
    <t>EU CAPITAL PTE. LTD.</t>
  </si>
  <si>
    <t>EULER HERMES SINGAPORE BRANCH</t>
  </si>
  <si>
    <t>EUREKA CAPITAL PARTNERS PTE. LTD.</t>
  </si>
  <si>
    <t>EUREX CLEARING AG</t>
  </si>
  <si>
    <t>EUREX DEUTSCHLAND</t>
  </si>
  <si>
    <t>EURO ASIA ASSET MANAGEMENT PTE. LTD.</t>
  </si>
  <si>
    <t>Euroclear Bank S.A./N.V.</t>
  </si>
  <si>
    <t>EUROCLEAR BANK SA/NV</t>
  </si>
  <si>
    <t>EUROFIN INVESTMENTS PTE. LTD.</t>
  </si>
  <si>
    <t>EURONEXT MARKETS SINGAPORE PTE. LTD.</t>
  </si>
  <si>
    <t>EURONEXT PARIS S.A.</t>
  </si>
  <si>
    <t>EUROPEAN COMMODITY CLEARING AG</t>
  </si>
  <si>
    <t>EVER VICTORY MONEY CHANGER</t>
  </si>
  <si>
    <t>EVERBRIDGE PARTNERS PTE. LTD.</t>
  </si>
  <si>
    <t>EVERBRIGHT MONEY CHANGER</t>
  </si>
  <si>
    <t>EVERCORE ASIA (SINGAPORE) PTE. LTD.</t>
  </si>
  <si>
    <t>EVEREST GENERAL STORE</t>
  </si>
  <si>
    <t>EVEREST INTERNATIONAL REINSURANCE LTD., SINGAPORE BRANCH</t>
  </si>
  <si>
    <t>EVEREST PRESTIGE PTE. LTD.</t>
  </si>
  <si>
    <t>EVEREST REINSURANCE COMPANY</t>
  </si>
  <si>
    <t>EVERPEACE MONEY CHANGER PTE LTD</t>
  </si>
  <si>
    <t>EVERSTONE CAPITAL ASIA PTE. LTD.</t>
  </si>
  <si>
    <t>EVIA CAPITAL PARTNERS PTE. LTD.</t>
  </si>
  <si>
    <t>EVOLUTIONARY CAPITAL (SINGAPORE) PTE. LTD.</t>
  </si>
  <si>
    <t>EVOLVE CAPITAL ADVISORY PRIVATE LIMITED</t>
  </si>
  <si>
    <t>EVOLVE CAPITAL MANAGEMENT PRIVATE LIMITED</t>
  </si>
  <si>
    <t>EVONET GLOBAL PTE. LTD.</t>
  </si>
  <si>
    <t>EW HARBOUR FUND MANAGEMENT PTE. LTD.</t>
  </si>
  <si>
    <t>EXCHANGE INTERNATIONAL PTE LTD</t>
  </si>
  <si>
    <t>EXEO INNOVATION FUND MANAGEMENT PTE. LTD.</t>
  </si>
  <si>
    <t>EXODUSPOINT CAPITAL MANAGEMENT SINGAPORE, PTE. LTD.</t>
  </si>
  <si>
    <t>EXPARA VENTURES PTE. LTD.</t>
  </si>
  <si>
    <t>EXPEDITION INVESTMENT MANAGEMENT PTE. LTD.</t>
  </si>
  <si>
    <t>EXPORT-IMPORT BANK OF INDIA</t>
  </si>
  <si>
    <t>EXPRESS MONEY EXCHANGE</t>
  </si>
  <si>
    <t>EXS CAPITAL PTE. LTD.</t>
  </si>
  <si>
    <t>EZA HILL PROPERTY MANAGEMENT PTE. LTD.</t>
  </si>
  <si>
    <t>FACTORY MUTUAL INSURANCE COMPANY (SINGAPORE BRANCH)</t>
  </si>
  <si>
    <t>FAIR TRADERS EXCHANGE</t>
  </si>
  <si>
    <t>FAIRFIELD EXCHANGE</t>
  </si>
  <si>
    <t>FAIRSHORE ASSET MANAGEMENT COMPANY PTE. LTD.</t>
  </si>
  <si>
    <t>FAIZAM FOREX PTE. LTD.</t>
  </si>
  <si>
    <t>FAIZURA TRADING</t>
  </si>
  <si>
    <t>FAJAR STORE</t>
  </si>
  <si>
    <t>FALCON HOUSE CAPITAL MANAGEMENT PTE. LTD.</t>
  </si>
  <si>
    <t>FALCON INVESTMENT ADVISORS PTE. LTD.</t>
  </si>
  <si>
    <t>FAO PARTNERS PTE. LTD.</t>
  </si>
  <si>
    <t>FAR EAST EXCHANGE</t>
  </si>
  <si>
    <t>FAR EAST FLAVOURS &amp; FRAGRANCES PTE. LTD.</t>
  </si>
  <si>
    <t>FAR EASTERN INTERNATIONAL BANK</t>
  </si>
  <si>
    <t>FARALLON CAPITAL ASIA PTE. LTD.</t>
  </si>
  <si>
    <t>FARGO WEALTH MANAGEMENT (SINGAPORE) PTE. LTD.</t>
  </si>
  <si>
    <t>FAROSSON CAPITAL PTE. LTD.</t>
  </si>
  <si>
    <t>FARQUHAR VC PTE. LTD.</t>
  </si>
  <si>
    <t>FARRER 36 ASSET MANAGEMENT PRIVATE LIMITED</t>
  </si>
  <si>
    <t>FARRINGDON ASSET MANAGEMENT PTE. LTD.</t>
  </si>
  <si>
    <t>FARRO CAPITAL PTE. LTD.</t>
  </si>
  <si>
    <t>FAST AND SAFE REMITTANCE PTE. LTD.</t>
  </si>
  <si>
    <t>FAUZY GIFTS</t>
  </si>
  <si>
    <t>FCAP INVESTORS PTE. LTD.</t>
  </si>
  <si>
    <t>FEBE VENTURES PTE. LTD.</t>
  </si>
  <si>
    <t>FEEDBACK VENTURES PRIVATE LIMITED</t>
  </si>
  <si>
    <t>FELICITY GLOBAL CAPITAL PTE. LTD.</t>
  </si>
  <si>
    <t>FENGHE FUND MANAGEMENT PTE. LTD.</t>
  </si>
  <si>
    <t>FENIX FUND MANAGEMENT PTE. LTD.</t>
  </si>
  <si>
    <t>FEO HOSPITALITY ASSET MANAGEMENT PTE. LTD.</t>
  </si>
  <si>
    <t>FERRYMAN CAPITAL PTE. LTD.</t>
  </si>
  <si>
    <t>FEYAZI MONEY CHANGER</t>
  </si>
  <si>
    <t>FIAT TRADING</t>
  </si>
  <si>
    <t>FIBONACCI ASSET MANAGEMENT GLOBAL PTE. LTD.</t>
  </si>
  <si>
    <t>FIDES INVESTMENT MANAGEMENT PTE. LTD.</t>
  </si>
  <si>
    <t>FIERA CAPITAL (ASIA) SINGAPORE PTE. LTD.</t>
  </si>
  <si>
    <t>FIFE CAPITAL SINGAPORE PTE. LTD.</t>
  </si>
  <si>
    <t>FIGURATI CAPITAL PTE. LTD.</t>
  </si>
  <si>
    <t>FIL INVESTMENT MANAGEMENT (SINGAPORE) LIMITED</t>
  </si>
  <si>
    <t>FINALTO ASIA PTE. LTD.</t>
  </si>
  <si>
    <t>FINANCIAL &amp; RISK TRANSACTION SERVICES IRELAND LIMITED</t>
  </si>
  <si>
    <t>FINANCIAL ALLIANCE PTE LTD</t>
  </si>
  <si>
    <t>FINAPAC CAPITAL PTE. LTD.</t>
  </si>
  <si>
    <t>FINAPORT PTE. LTD.</t>
  </si>
  <si>
    <t>FINEXIS ADVISORY PTE. LTD.</t>
  </si>
  <si>
    <t>FINEXIS ASSET MANAGEMENT PTE. LTD.</t>
  </si>
  <si>
    <t>FINMO TECH PTE LTD</t>
  </si>
  <si>
    <t>FINTONIA GROUP (SINGAPORE) PTE. LTD.</t>
  </si>
  <si>
    <t>FIRMAN SHAH INTERNATIONAL EXCHANGE</t>
  </si>
  <si>
    <t>FIRMUS CAPITAL PTE. LTD.</t>
  </si>
  <si>
    <t>FIRST ABU DHABI BANK P.J.S.C.</t>
  </si>
  <si>
    <t>FIRST ADVISORY TRUST (SINGAPORE) LIMITED</t>
  </si>
  <si>
    <t>FIRST CAPITAL GLOBAL MANAGEMENT PTE. LTD.</t>
  </si>
  <si>
    <t>FIRST COAST RE III PTE. LTD. ( FIRST COAST RE III PTE. LTD., MANAGED BY MARSH MANAGEMENT SERVICES SINGAPORE PTE LTD )</t>
  </si>
  <si>
    <t>FIRST COMMERCIAL BANK, LTD.</t>
  </si>
  <si>
    <t>FIRST DEGREE GLOBAL ASSET MANAGEMENT PTE. LTD.</t>
  </si>
  <si>
    <t>FIRST ESTATE CAPITAL MANAGEMENT PRIVATE LIMITED</t>
  </si>
  <si>
    <t>FIRST PLUS ASSET MANAGEMENT PTE. LTD.</t>
  </si>
  <si>
    <t>First REIT Management Limited</t>
  </si>
  <si>
    <t>FIRST SENTIER INVESTORS (SINGAPORE)</t>
  </si>
  <si>
    <t>FIRST TRUST PORTFOLIOS ASIA PTE. LTD.</t>
  </si>
  <si>
    <t>FISERV MERCHANT SOLUTIONS PRIVATE LIMITED</t>
  </si>
  <si>
    <t>FITCH RATINGS SINGAPORE PTE. LTD.</t>
  </si>
  <si>
    <t>FLEUR CAPITAL (S) PTE. LTD.</t>
  </si>
  <si>
    <t>FLEXM PTE. LTD.</t>
  </si>
  <si>
    <t>FLEXSTONE PARTNERS PTE. LTD.</t>
  </si>
  <si>
    <t>FLOWERING TREE INVESTMENT MANAGEMENT PTE. LTD.</t>
  </si>
  <si>
    <t>FLY WING TECHNOLOGIES PTE. LTD.</t>
  </si>
  <si>
    <t>FLYWIRE (SINGAPORE) PTE. LTD.</t>
  </si>
  <si>
    <t>FMC TRADING</t>
  </si>
  <si>
    <t>FMG INSURANCE SINGAPORE PTE. LTD. ( FMG INSURANCE SINGAPORE PTE. LTD., MANAGED BY AON INSURANCE MANAGERS (SINGAPORE) PTE LTD )</t>
  </si>
  <si>
    <t>FMX SECURITIES (SINGAPORE) PTE. LIMITED</t>
  </si>
  <si>
    <t>FOMO PAY PTE. LTD.</t>
  </si>
  <si>
    <t>FONG LAI TRADING</t>
  </si>
  <si>
    <t>FONTERRA INSURANCE PTE. LIMITED ( FONTERRA INSURANCE PTE. LIMITED, MANAGED BY MARSH MANAGEMENT SERVICES SINGAPORE PTE LTD )</t>
  </si>
  <si>
    <t>FONTUS CONSULTING PTE. LTD.</t>
  </si>
  <si>
    <t>FOORD ASSET MANAGEMENT (SINGAPORE) PTE. LIMITED</t>
  </si>
  <si>
    <t>FORIS ASIA PTE. LTD.</t>
  </si>
  <si>
    <t>FORIS DAX ASIA PTE. LTD.</t>
  </si>
  <si>
    <t>FORTRESS INVESTMENT MANAGEMENT PTE. LTD.</t>
  </si>
  <si>
    <t>FOSUN HIVE CAPITAL MANAGEMENT (SINGAPORE) PRIVATE LIMITED</t>
  </si>
  <si>
    <t>FOUNDATIONAL CAPITAL PTE. LTD.</t>
  </si>
  <si>
    <t>FOUNDERS FIRST CAPITAL PTE. LTD.</t>
  </si>
  <si>
    <t>FOUNTAIN MONEY CHANGER</t>
  </si>
  <si>
    <t>FOUNTAINHEAD PARTNERS ASSET MANAGEMENT PTE. LTD.</t>
  </si>
  <si>
    <t>FOUNTAINVEST CAPITAL SG PTE. LTD.</t>
  </si>
  <si>
    <t>FOUR ELEMENTS CAPITAL PTE. LTD. (LODGED NOTICE OF CESSATION))</t>
  </si>
  <si>
    <t>FOUR SEASONS ASIA INVESTMENT PTE. LTD.</t>
  </si>
  <si>
    <t>FOXMONT CAPITAL PARTNERS (SINGAPORE) PTE. LTD.</t>
  </si>
  <si>
    <t>FPA FINANCIAL CORPORATION PTE. LTD.</t>
  </si>
  <si>
    <t>FPE INVESTMENT ADVISORS (SINGAPORE) PTE. LTD.</t>
  </si>
  <si>
    <t>FPG AIM CAPITAL PTE. LTD.</t>
  </si>
  <si>
    <t>FRANKLIN MEDICI FUND MANAGEMENT PTE. LTD.</t>
  </si>
  <si>
    <t>FRASERS CENTREPOINT ASSET MANAGEMENT LTD.</t>
  </si>
  <si>
    <t>FRASERS HOSPITALITY ASSET MANAGEMENT PTE. LTD.</t>
  </si>
  <si>
    <t>FRASERS LOGISTICS &amp; COMMERCIAL ASSET MANAGEMENT PTE. LTD.</t>
  </si>
  <si>
    <t>FRAXTOR PRIVATE LIMITED</t>
  </si>
  <si>
    <t>FRIENDS PROVIDENT INTERNATIONAL LIMITED (SINGAPORE BRANCH)</t>
  </si>
  <si>
    <t>FRONTIER TECH CAPITAL PTE. LTD.</t>
  </si>
  <si>
    <t>FRONTIER WEALTH MANAGEMENT PTE. LTD.</t>
  </si>
  <si>
    <t>FUCHS CAPITAL PARTNERS PTE. LTD.</t>
  </si>
  <si>
    <t>FUJIWARA CAPITAL ADVISORS PTE. LTD.</t>
  </si>
  <si>
    <t>FULLERTON FUND MANAGEMENT COMPANY LTD.</t>
  </si>
  <si>
    <t>FUND4SE PTE. LTD.</t>
  </si>
  <si>
    <t>FUNDAZTIC SG PTE. LTD.</t>
  </si>
  <si>
    <t>FUNDBRIDGE CAPITAL PTE. LTD.</t>
  </si>
  <si>
    <t>FUNDED HERE PTE. LTD.</t>
  </si>
  <si>
    <t>FUNDING SOCIETIES PTE. LTD.</t>
  </si>
  <si>
    <t>FUNDON PTE. LTD.</t>
  </si>
  <si>
    <t>FUNDTIER PTE LTD (LODGED NOTICE OF CESSATION)</t>
  </si>
  <si>
    <t>FURAMA HOTEL SINGAPORE PTE LTD ( FURAMA HOTEL SINGAPORE PTE LTD tdg as Furama City Centre Singapore )</t>
  </si>
  <si>
    <t>FURAMA PTE. LTD. ( FURAMA PTE LTD tdg as Furama Riverfront Singapore )</t>
  </si>
  <si>
    <t>FUZSION CAPITAL PTE. LTD.</t>
  </si>
  <si>
    <t>FVIG CAPITAL PTE. LTD.</t>
  </si>
  <si>
    <t>FWD LIFE INSURANCE COMPANY (BERMUDA) LIMITED SINGAPORE BRANCH</t>
  </si>
  <si>
    <t>FWD SINGAPORE PTE. LTD.</t>
  </si>
  <si>
    <t>FXCHANGE PRIVATE LIMITED</t>
  </si>
  <si>
    <t>FXHB ASSET MANAGEMENT PTE. LTD.</t>
  </si>
  <si>
    <t>G CAPITAL PARTNERS PTE. LIMITED</t>
  </si>
  <si>
    <t>GALAXY INSURANCE CONSULTANTS PTE. LTD.</t>
  </si>
  <si>
    <t>GALENA ASSET MANAGEMENT (ASIA) PTE. LTD.</t>
  </si>
  <si>
    <t>GALILEE INVESTMENT MANAGEMENT PTE. LTD.</t>
  </si>
  <si>
    <t>GALLIUM INVESTMENT PTE. LTD.</t>
  </si>
  <si>
    <t>GAO CAPITAL PTE. LTD.</t>
  </si>
  <si>
    <t>GARD MARINE &amp; ENERGY LIMITED, SINGAPORE BRANCH</t>
  </si>
  <si>
    <t>GARD P. &amp; I. (BERMUDA) LTD., SINGAPORE BRANCH</t>
  </si>
  <si>
    <t>GARDA CAPITAL PARTNERS SINGAPORE PTE. LTD.</t>
  </si>
  <si>
    <t>GATEWAY MANAGEMENT COMPANY PTE. LTD.</t>
  </si>
  <si>
    <t>GAVEKAL CAPITAL (SINGAPORE) PTE. LTD.</t>
  </si>
  <si>
    <t>GAW CAPITAL ASSET MANAGEMENT (SG) PTE. LTD.</t>
  </si>
  <si>
    <t>GCC EXCHANGE (S) PTE. LTD.</t>
  </si>
  <si>
    <t>GEM ASSET MANAGEMENT PTE. LTD.</t>
  </si>
  <si>
    <t>GEMS CAPITAL PTE. LTD.</t>
  </si>
  <si>
    <t>GEN FINANCIAL ADVISORY PTE. LTD.</t>
  </si>
  <si>
    <t>GENEDANT CAPITAL PTE. LTD.</t>
  </si>
  <si>
    <t>GENERAL ATLANTIC SINGAPORE FUND MANAGEMENT PTE. LTD.</t>
  </si>
  <si>
    <t>GENERAL REINSURANCE AG, SINGAPORE BRANCH</t>
  </si>
  <si>
    <t>GENERATIONS ASSET MANAGEMENT (SG) PTE. LTD.</t>
  </si>
  <si>
    <t>GENESIS ALTERNATIVE VENTURES PTE. LTD.</t>
  </si>
  <si>
    <t>GENESIS ENERGY INSURANCE PTE. LIMITED ( GENESIS ENERGY INSURANCE PTE. LIMITED, MANAGED BY MARSH MANAGEMENT SERVICES SINGAPORE PTE LTD )</t>
  </si>
  <si>
    <t>GENESIS GLOBAL ASSET MANAGEMENT PTE. LTD.</t>
  </si>
  <si>
    <t>GENESIS STRATEGIC CAPITAL PTE LTD</t>
  </si>
  <si>
    <t>GENINNOV PTE LTD</t>
  </si>
  <si>
    <t>GenRiver Financial Pte. Ltd.</t>
  </si>
  <si>
    <t>GENTING VENTURES MANAGEMENT PTE. LTD.</t>
  </si>
  <si>
    <t>GEORG DUNCKER INSURANCE BROKERS (ASIA) PTE LTD</t>
  </si>
  <si>
    <t>GETZ GROUP PTE. LTD.</t>
  </si>
  <si>
    <t>GEWU ASSET MANAGEMENT PTE. LTD.</t>
  </si>
  <si>
    <t>GFI GROUP PTE. LTD.</t>
  </si>
  <si>
    <t>GINGA GLOBAL MARKETS PTE. LTD.</t>
  </si>
  <si>
    <t>GINKGO TREE ASSET MANAGEMENT PTE. LTD.</t>
  </si>
  <si>
    <t>GLAS TRUST (SINGAPORE) LTD.</t>
  </si>
  <si>
    <t>GLMX Technologies, LLC</t>
  </si>
  <si>
    <t>GLOBAL BRAIN SINGAPORE PTE. LTD.</t>
  </si>
  <si>
    <t>GLOBAL COLLECT SERVICES ASIA PACIFIC PTE. LTD.</t>
  </si>
  <si>
    <t>GLOBAL EVOLUTION FUND MANAGEMENT SINGAPORE PTE. LTD.</t>
  </si>
  <si>
    <t>GLOBAL EXCHANGE</t>
  </si>
  <si>
    <t>GLOBAL FINANCIAL CONSULTANTS PTE. LTD.</t>
  </si>
  <si>
    <t>GLOBAL FORWARD CAPITAL MANAGEMENT PTE. LTD.</t>
  </si>
  <si>
    <t>Global Payments Asia-Pacific Singapore Private Limited</t>
  </si>
  <si>
    <t>GLOBAL REMITTANCE PTE LTD</t>
  </si>
  <si>
    <t>GLOBAL TRADE WALLET (SG) PTE. LTD.</t>
  </si>
  <si>
    <t>GLOBAL WEALTH TECHNOLOGY PTE. LTD.</t>
  </si>
  <si>
    <t>GLP INVESTMENT MANAGEMENT PTE. LTD.</t>
  </si>
  <si>
    <t>GLY CAPITAL MANAGEMENT PTE. LTD.</t>
  </si>
  <si>
    <t>GM CAPITAL MANAGEMENT PTE. LTD.</t>
  </si>
  <si>
    <t>GMC CAPITAL PTE. LTD.</t>
  </si>
  <si>
    <t>GMO SINGAPORE PTE. LIMITED</t>
  </si>
  <si>
    <t>GO ASSET MANAGEMENT PTE. LTD.</t>
  </si>
  <si>
    <t>GOBI PARTNERS VENTURE CAPITAL SINGAPORE PTE. LTD.</t>
  </si>
  <si>
    <t>GOLD NEST INVESTMENT MANAGEMENT PTE LTD</t>
  </si>
  <si>
    <t>GOLDDEN VALLEY CAPITAL MANAGEMENT PTE. LTD.</t>
  </si>
  <si>
    <t>GOLDEN DRAGON MONEY CHANGER</t>
  </si>
  <si>
    <t>GOLDEN DRAGON REMITTANCE PTE. LTD.</t>
  </si>
  <si>
    <t>GOLDEN EQUATOR CAPITAL PTE. LTD.</t>
  </si>
  <si>
    <t>GOLDEN GATE VENTURES FUND MANAGEMENT PTE LTD</t>
  </si>
  <si>
    <t>GOLDEN HILL ASSET MANAGEMENT PRIVATE LIMITED</t>
  </si>
  <si>
    <t>GOLDEN HOMES ENTERPRISE</t>
  </si>
  <si>
    <t>GOLDEN HORSE FUND MANAGEMENT PTE. LTD.</t>
  </si>
  <si>
    <t>GOLDEN HORSE PRIZE ENTERPRISE PTE. LTD.</t>
  </si>
  <si>
    <t>GOLDEN JINNAH PTE. LTD.</t>
  </si>
  <si>
    <t>GOLDEN SAND RIVER (SINGAPORE) PTE. LTD.</t>
  </si>
  <si>
    <t>GOLDEN VISION CAPITAL (SINGAPORE) PTE. LTD.</t>
  </si>
  <si>
    <t>GOLDENTREE ASSET MANAGEMENT SINGAPORE PTE. LTD.</t>
  </si>
  <si>
    <t>GOLDMAN SACHS (SINGAPORE) PTE.</t>
  </si>
  <si>
    <t>GOLDMAN SACHS ASSET MANAGEMENT (SINGAPORE) PTE. LTD.</t>
  </si>
  <si>
    <t>GOLDMAN SACHS FUTURES PTE LTD</t>
  </si>
  <si>
    <t>GOLDMILLION XCHANGE PTE. LTD.</t>
  </si>
  <si>
    <t>GOOD DAY TRADING</t>
  </si>
  <si>
    <t>GOOD STARTUP PTE. LTD.</t>
  </si>
  <si>
    <t>GORDIAN CAPITAL SINGAPORE PRIVATE LIMITED</t>
  </si>
  <si>
    <t>GPAY NETWORK (S) PTE. LTD.</t>
  </si>
  <si>
    <t>GPL REMITTANCE PTE LTD</t>
  </si>
  <si>
    <t>GRABINSURE (S) PTE. LTD.</t>
  </si>
  <si>
    <t>GRABLINK PTE. LTD.</t>
  </si>
  <si>
    <t>GRANDIOSE PTE. LTD.</t>
  </si>
  <si>
    <t>GRANDTAG FINANCIAL CONSULTANCY (SINGAPORE) PTE LTD</t>
  </si>
  <si>
    <t>GRANDWAY FAMILY OFFICE PTE. LTD.</t>
  </si>
  <si>
    <t>GRANITE ASIA CAPITAL PTE. LTD.</t>
  </si>
  <si>
    <t>GRASSHOPPER ASSET MANAGEMENT PTE. LTD.</t>
  </si>
  <si>
    <t>GRATICULE ASSET MANAGEMENT ASIA PTE. LTD.</t>
  </si>
  <si>
    <t>GRATUS INVESTMENT MANAGEMENT PRIVATE LIMITED</t>
  </si>
  <si>
    <t>GRAYSCALE VENTURES PTE. LTD.</t>
  </si>
  <si>
    <t>GRCI AUSTRALIA PTE. LTD. ( GRCI AUSTRALIA PTE. LTD., MANAGED BY AON INSURANCE MANAGERS (SINGAPORE) PTE LTD )</t>
  </si>
  <si>
    <t>GREAT AMERICAN INSURANCE COMPANY, SINGAPORE BRANCH</t>
  </si>
  <si>
    <t>GREAT EAST ENTERPRISE PTE LTD ( GREAT EAST ENTERPRISE PTE LTD tdg as Great East Forex )</t>
  </si>
  <si>
    <t>GREAT EASTERN FINANCIAL ADVISERS PRIVATE LIMITED</t>
  </si>
  <si>
    <t>GREAT EASTERN GENERAL INSURANCE LIMITED</t>
  </si>
  <si>
    <t>GREAT EASTERN HOLDINGS LIMITED</t>
  </si>
  <si>
    <t>GREAT EXCHANGE &amp; TRADING</t>
  </si>
  <si>
    <t>GREAT STAR EXCHANGE</t>
  </si>
  <si>
    <t>GREAT TIMES CAPITAL PTE. LTD.</t>
  </si>
  <si>
    <t>GREEN CITY MINIMART</t>
  </si>
  <si>
    <t>GREEN GIRAFFE ASIA PACIFIC PTE. LTD.</t>
  </si>
  <si>
    <t>GREEN LINK DIGITAL BANK PTE. LTD.</t>
  </si>
  <si>
    <t>GREEN POINT MONEY EXCHANGE</t>
  </si>
  <si>
    <t>GREENFIELD ADVISORY PTE. LTD.</t>
  </si>
  <si>
    <t>GREENHILL &amp; CO. ASIA (SINGAPORE) PTE. LTD.</t>
  </si>
  <si>
    <t>GREENWILLOW CAPITAL MANAGEMENT PTE. LTD.</t>
  </si>
  <si>
    <t>GREENWOODS INVESTMENTS SG PTE. LTD.</t>
  </si>
  <si>
    <t>GREYSTAR ASIA PACIFIC SUB-MANAGER PTE. LTD.</t>
  </si>
  <si>
    <t>GRIHA PTE. LIMITED</t>
  </si>
  <si>
    <t>GROWTHEUM CAPITAL PARTNERS PTE. LTD.</t>
  </si>
  <si>
    <t>GRS INSURANCE PTE. LTD. ( GRS INSURANCE PTE. LTD., MANAGED BY MARSH MANAGEMENT SERVICES SINGAPORE PTE LTD )</t>
  </si>
  <si>
    <t>GRYPHUS CAPITAL MANAGEMENT PTE. LTD.</t>
  </si>
  <si>
    <t>GSR MARKETS PTE. LTD.</t>
  </si>
  <si>
    <t>GSUM CAPITAL PTE. LTD.</t>
  </si>
  <si>
    <t>GT. SUISSE PRIVATE WEALTH MANAGEMENT PTE. LTD.</t>
  </si>
  <si>
    <t>GTN ASIA FINANCIAL SERVICES (PTE.) LTD.</t>
  </si>
  <si>
    <t>GULF CAPITAL ASIA PTE. LTD.</t>
  </si>
  <si>
    <t>GULF MERCANTILE EXCHANGE LTD</t>
  </si>
  <si>
    <t>GUNVOR RE (INSURANCE) PTE. LIMITED ( GUNVOR RE (INSURANCE) PTE. LIMITED, MANAGED BY MARSH MANAGEMENT SERVICES SINGAPORE PTE LTD )</t>
  </si>
  <si>
    <t>GUOTAI JUNAN FUTURES (SINGAPORE) PTE. LTD.</t>
  </si>
  <si>
    <t>GUOTAI JUNAN INTERNATIONAL ASSET MANAGEMENT (SINGAPORE) PTE. LIMITED</t>
  </si>
  <si>
    <t>GUOTAI JUNAN INTERNATIONAL SECURITIES (SINGAPORE) PTE. LIMITED</t>
  </si>
  <si>
    <t>GUY CARPENTER &amp; COMPANY PRIVATE LIMITED</t>
  </si>
  <si>
    <t>GXS BANK PTE. LTD.</t>
  </si>
  <si>
    <t>GYC FINANCIAL ADVISORY PTE LTD</t>
  </si>
  <si>
    <t>HABIB BANK LIMITED</t>
  </si>
  <si>
    <t>HAITONG INTERNATIONAL ASSET MANAGEMENT (SINGAPORE) PTE. LTD.</t>
  </si>
  <si>
    <t>HAITONG INTERNATIONAL SECURITIES (SINGAPORE) PTE. LTD.</t>
  </si>
  <si>
    <t>HAJA T&amp;T TRADING</t>
  </si>
  <si>
    <t>HAJI RAHMATHULLAH STORE</t>
  </si>
  <si>
    <t>HAKO TECHNOLOGY PTE. LTD. ( HAKO TECHNOLOGY PTE. LTD. tdg as Coinhako )</t>
  </si>
  <si>
    <t>HANA ASSET MANAGEMENT ASIA PTE. LTD.</t>
  </si>
  <si>
    <t>HANG SENG BANK LIMITED</t>
  </si>
  <si>
    <t>HANNOVER RE (BERMUDA) LTD.</t>
  </si>
  <si>
    <t>HANNOVER RÃœCK SE</t>
  </si>
  <si>
    <t>HANSHAN MONEY EXPRESS PTE. LTD.</t>
  </si>
  <si>
    <t>HANWHA ASSET MANAGEMENT PTE. LTD.</t>
  </si>
  <si>
    <t>HARATAN SERVICING PTE. LTD.</t>
  </si>
  <si>
    <t>HARBOUR INSURANCE PTE. LTD. ( HARBOUR INSURANCE PTE. LTD., MANAGED BY WILLIS TOWERS WATSON MANAGEMENT (SINGAPORE) PTE LTD )</t>
  </si>
  <si>
    <t>HARBOURVEST PARTNERS (SINGAPORE) PTE. LTD.</t>
  </si>
  <si>
    <t>HARBOURVIEW INVESTMENT PTE. LTD.</t>
  </si>
  <si>
    <t>HARTFORD SINGAPORE PTE. LTD. ( HARTFORD SINGAPORE PTE. LTD. (SYNDICATE 1221) )</t>
  </si>
  <si>
    <t>HARVEST ADVISORS INVESTMENT MANAGEMENT PTE. LTD.</t>
  </si>
  <si>
    <t>HASAN TRADING MONEY EXCHANGE</t>
  </si>
  <si>
    <t>HASHKEY CAPITAL SINGAPORE PTE. LTD.</t>
  </si>
  <si>
    <t>Hashkey Technology Services Pte. Ltd.</t>
  </si>
  <si>
    <t>HASSAN &amp; SONS EXCHANGE</t>
  </si>
  <si>
    <t>HAVEN CAPITAL PTE. LTD.</t>
  </si>
  <si>
    <t>HAVEND PTE. LTD.</t>
  </si>
  <si>
    <t>HAVENPORT INVESTMENTS PTE LTD</t>
  </si>
  <si>
    <t>HAWKSBURN CAPITAL PTE. LTD.</t>
  </si>
  <si>
    <t>HAWKSFORD TRUST SERVICES PTE. LTD.</t>
  </si>
  <si>
    <t>HDFC BANK LIMITED</t>
  </si>
  <si>
    <t>HDI GLOBAL SE SINGAPORE</t>
  </si>
  <si>
    <t>HEALTH AND MEDICAL PRACTICE INSURANCE PTE. LTD. ( HEALTH AND MEDICAL PRACTICE INSURANCE PTE. LTD., MANAGED BY MARSH MANAGEMENT SERVICES SINGAPORE PTE LTD )</t>
  </si>
  <si>
    <t>HELICAP INVESTMENTS PTE. LTD.</t>
  </si>
  <si>
    <t>HELICAP SECURITIES PTE. LTD.</t>
  </si>
  <si>
    <t>HELICONIA CAPITAL MANAGEMENT PTE. LTD.</t>
  </si>
  <si>
    <t>HELIOS CAPITAL MANAGEMENT PTE. LTD.</t>
  </si>
  <si>
    <t>HELVETIA SWISS INSURANCE COMPANY LTD (SINGAPORE BRANCH)</t>
  </si>
  <si>
    <t>HERA CAPITAL PARTNERS PTE LTD</t>
  </si>
  <si>
    <t>HERITAGE CAPITAL MANAGEMENT PTE LTD</t>
  </si>
  <si>
    <t>HERITAS CAPITAL MANAGEMENT PTE. LTD.</t>
  </si>
  <si>
    <t>HERMES GPE (SINGAPORE) PTE. LTD.</t>
  </si>
  <si>
    <t>HEX TECHNOLOGIES PTE. LTD.</t>
  </si>
  <si>
    <t>HEXAGON III RE PTE. LTD. ( HEXAGON III RE PTE. LTD., MANAGED BY MARSH MANAGEMENT SERVICES SINGAPORE PTE LTD )</t>
  </si>
  <si>
    <t>HH MANAGEMENT PTE. LTD.</t>
  </si>
  <si>
    <t>HHLR MANAGEMENT PTE. LTD.</t>
  </si>
  <si>
    <t>HIBIKI PATH ADVISORS PTE. LTD.</t>
  </si>
  <si>
    <t>HIGHBROOK INSURANCE COMPANY PTE. LTD. ( HIGHBROOK INSURANCE COMPANY PTE. LTD., MANAGED BY MARSH MANAGEMENT SERVICES SINGAPORE PTE LTD )</t>
  </si>
  <si>
    <t>HILDRICS CAPITAL PTE. LTD.</t>
  </si>
  <si>
    <t>HIMENSION CAPITAL (SINGAPORE) PTE. LTD.</t>
  </si>
  <si>
    <t>HINES SINGAPORE PTE. LTD.</t>
  </si>
  <si>
    <t>HITPAY PAYMENT SOLUTIONS PTE. LTD.</t>
  </si>
  <si>
    <t>HIVE VENTURES PTE. LTD.</t>
  </si>
  <si>
    <t>HKI INTERNATIONAL EXCHANGE</t>
  </si>
  <si>
    <t>HL (SINGAPORE) PTE. LTD.</t>
  </si>
  <si>
    <t>HL ASSURANCE PTE. LTD.</t>
  </si>
  <si>
    <t>HL BANK</t>
  </si>
  <si>
    <t>HN MILLENNIUM FOREIGN EXCHANGE</t>
  </si>
  <si>
    <t>HOFI PTE. LTD.</t>
  </si>
  <si>
    <t>HONAN BENEFITS PTE. LTD.</t>
  </si>
  <si>
    <t>HONAN INSURANCE GROUP (ASIA) PTE. LTD.</t>
  </si>
  <si>
    <t>HONG HUAT MONEY CHANGER</t>
  </si>
  <si>
    <t>HONG KONG FUTURES EXCHANGE LIMITED</t>
  </si>
  <si>
    <t>HONG LEONG FINANCE LIMITED</t>
  </si>
  <si>
    <t>HOTEL MIRAMAR (SINGAPORE) LIMITED</t>
  </si>
  <si>
    <t>HOTEL ROYAL @ QUEENS (SINGAPORE) PTE. LTD.</t>
  </si>
  <si>
    <t>HOTEL ROYAL LIMITED</t>
  </si>
  <si>
    <t>HOWDEN INSURANCE BROKERS (S.) PTE. LIMITED</t>
  </si>
  <si>
    <t>HOWDEN SPECIALTY ASIA PACIFIC PTE. LTD.</t>
  </si>
  <si>
    <t>HP WEALTH MANAGEMENT (S) PTE. LTD.</t>
  </si>
  <si>
    <t>HPL PROPERTIES PTE LTD ( HPL PROPERTIES PTE LTD tdg as Four Seasons Hotel Singapore )</t>
  </si>
  <si>
    <t>HPS INVESTMENT PARTNERS (SG) PTE. LTD.</t>
  </si>
  <si>
    <t>HRBS MONEY CHANGER</t>
  </si>
  <si>
    <t>HSB CAPITAL PTE. LTD.</t>
  </si>
  <si>
    <t>HSBC BANK (SINGAPORE) LIMITED</t>
  </si>
  <si>
    <t>HSBC GLOBAL ASSET MANAGEMENT (SINGAPORE) LIMITED</t>
  </si>
  <si>
    <t>HSBC INSTITUTIONAL TRUST SERVICES (SINGAPORE) LIMITED</t>
  </si>
  <si>
    <t>HSBC INTERNATIONAL TRUSTEE LIMITED</t>
  </si>
  <si>
    <t>HSBC LIFE (SINGAPORE) PTE. LTD.</t>
  </si>
  <si>
    <t>HSBC SECURITIES (SINGAPORE) PTE LIMITED</t>
  </si>
  <si>
    <t>HSBC TRUSTEE (SINGAPORE) LIMITED</t>
  </si>
  <si>
    <t>HSG ADVISORS (SG) PTE. LTD.</t>
  </si>
  <si>
    <t>HUA NAN COMMERCIAL BANK, LTD.</t>
  </si>
  <si>
    <t>HUATAI SECURITIES (SINGAPORE) PTE. LIMITED</t>
  </si>
  <si>
    <t>HUMAYUN'S MONEY CHANGER</t>
  </si>
  <si>
    <t>HUNRE INSURANCE PTE. LTD. ( HUNRE INSURANCE PTE. LTD., MANAGED BY AON INSURANCE MANAGERS (SINGAPORE) PTE LTD )</t>
  </si>
  <si>
    <t>HYDE POTTS INSURANCE SERVICES PTE. LIMITED ( HYDE POTTS INSURANCE SERVICES PTE. LIMITED, MANAGED BY MARSH MANAGEMENT SERVICES SINGAPORE PTE LTD )</t>
  </si>
  <si>
    <t>HYDRAX DIGITAL ASSETS PTE LTD</t>
  </si>
  <si>
    <t>HYUNDAI INSURANCE BROKERS PTE. LTD.</t>
  </si>
  <si>
    <t>I K I EXCHANGE PTE. LTD.</t>
  </si>
  <si>
    <t>I SQUARED ASIA ADVISORS PTE. LTD.</t>
  </si>
  <si>
    <t>IAKABA EXCHANGE PTE. LTD.</t>
  </si>
  <si>
    <t>IAM ASIA CAPITAL PTE. LTD.</t>
  </si>
  <si>
    <t>IAPPS PTE. LTD.</t>
  </si>
  <si>
    <t>IBAN EXPRESS PTE. LTD.</t>
  </si>
  <si>
    <t>IBS REINSURANCE BROKERS SINGAPORE PTE. LTD.</t>
  </si>
  <si>
    <t>IC SG PTE. LTD.</t>
  </si>
  <si>
    <t>ICAP (SINGAPORE) PTE. LTD.</t>
  </si>
  <si>
    <t>ICAP ENERGY (SINGAPORE) PTE. LTD.</t>
  </si>
  <si>
    <t>ICAPITAL SG PTE. LTD.</t>
  </si>
  <si>
    <t>ICBC STANDARD BANK PLC</t>
  </si>
  <si>
    <t>ICE CLEAR CREDIT LLC</t>
  </si>
  <si>
    <t>ICE CLEAR SINGAPORE PTE. LTD.</t>
  </si>
  <si>
    <t>ICE ENDEX MARKETS B.V.</t>
  </si>
  <si>
    <t>ICE FUTURES ABU DHABI LIMITED</t>
  </si>
  <si>
    <t>ICE FUTURES EUROPE</t>
  </si>
  <si>
    <t>ICE FUTURES SINGAPORE PTE. LTD.</t>
  </si>
  <si>
    <t>ICE FUTURES U.S., INC.</t>
  </si>
  <si>
    <t>ICE SINGAPORE HOLDINGS PTE. LTD.</t>
  </si>
  <si>
    <t>ICG INVESTMENTS SINGAPORE PTE. LIMITED</t>
  </si>
  <si>
    <t>ICHAM PTE. LTD.</t>
  </si>
  <si>
    <t>ICHIGO ASSET MANAGEMENT INTERNATIONAL, PTE. LTD.</t>
  </si>
  <si>
    <t>ICICI BANK LIMITED</t>
  </si>
  <si>
    <t>ICICI SECURITIES INC.</t>
  </si>
  <si>
    <t>ICM GLOBAL FUNDS PTE. LTD.</t>
  </si>
  <si>
    <t>ICMG VENTURES PTE. LTD.</t>
  </si>
  <si>
    <t>ICONIQ CAPITAL (SINGAPORE) PTE. LTD.</t>
  </si>
  <si>
    <t>IDG CAPITAL (SINGAPORE) PTE. LTD.</t>
  </si>
  <si>
    <t>IF3 CAPITAL PRIVATE LIMITED</t>
  </si>
  <si>
    <t>IFAST FINANCIAL PTE. LTD.</t>
  </si>
  <si>
    <t>IFAST GLOBAL TRUST PTE. LTD.</t>
  </si>
  <si>
    <t>IFS ASSET MANAGEMENT PRIVATE LIMITED</t>
  </si>
  <si>
    <t>IG ASIA PTE LTD</t>
  </si>
  <si>
    <t>IGIS ASIA INVESTMENT MANAGEMENT PTE. LTD.</t>
  </si>
  <si>
    <t>IGLOBE PARTNERS (II) PTE. LTD.</t>
  </si>
  <si>
    <t>IGQ CAPITAL PTE. LTD.</t>
  </si>
  <si>
    <t>IHARVEST WEALTH MANAGEMENT PTE. LTD.</t>
  </si>
  <si>
    <t>IKATAN ASIA PACIFIC REINSURANCE BROKERS PTE LTD</t>
  </si>
  <si>
    <t>IKHLAS CAPITAL SINGAPORE PTE. LTD.</t>
  </si>
  <si>
    <t>ILIYAS TRADING</t>
  </si>
  <si>
    <t>ILLUMINATE FINANCIAL MANAGEMENT PTE. LTD.</t>
  </si>
  <si>
    <t>IM INVESTMENT ASIA PTE. LTD.</t>
  </si>
  <si>
    <t>IMM INVESTMENT SINGAPORE PTE. LTD.</t>
  </si>
  <si>
    <t>IMPACT CAPITAL ASSET MANAGEMENT PTE. LTD.</t>
  </si>
  <si>
    <t>IMPACT CREDIT SOLUTIONS PTE. LTD.</t>
  </si>
  <si>
    <t>IN FUND PTE. LTD.</t>
  </si>
  <si>
    <t>IN REMIT PTE. LTD.</t>
  </si>
  <si>
    <t>INCLUSIF CAPITAL PTE. LTD.</t>
  </si>
  <si>
    <t>INCOME INSURANCE LIMITED</t>
  </si>
  <si>
    <t>INCOMLEND CAPITAL PTE. LTD.</t>
  </si>
  <si>
    <t>INCRED GLOBAL WEALTH PTE. LTD.</t>
  </si>
  <si>
    <t>INCREMENTUM INVESTMENT PARTNERS PTE. LTD.</t>
  </si>
  <si>
    <t>INCUBATE FUND MANAGEMENT PTE. LTD.</t>
  </si>
  <si>
    <t>INDEPENDENT RESERVE SG PTE. LTD.</t>
  </si>
  <si>
    <t>INDIA INTERNATIONAL INSURANCE PTE LTD</t>
  </si>
  <si>
    <t>INDIAN BANK</t>
  </si>
  <si>
    <t>INDIAN OVERSEAS BANK</t>
  </si>
  <si>
    <t>INDIES CAPITAL PARTNERS PTE. LTD.</t>
  </si>
  <si>
    <t>INDUSTRIAL AND COMMERCIAL BANK OF CHINA LIMITED</t>
  </si>
  <si>
    <t>INFINITUM FINANCIAL ADVISORY PTE. LTD.</t>
  </si>
  <si>
    <t>INFINITY CAPITAL MANAGEMENT PTE. LTD.</t>
  </si>
  <si>
    <t>INFINITY FINANCIAL ADVISORY PTE. LTD.</t>
  </si>
  <si>
    <t>Informa Global Markets (Singapore) Private Limited</t>
  </si>
  <si>
    <t>INFRABLOCKS CAPITAL PTE. LTD.</t>
  </si>
  <si>
    <t>INFRACROWD CAPITAL PTE LTD</t>
  </si>
  <si>
    <t>ING BANK N.V.</t>
  </si>
  <si>
    <t>ING STRATEGIES PTE. LTD.</t>
  </si>
  <si>
    <t>INGOLD CAPITAL PTE. LTD.</t>
  </si>
  <si>
    <t>INIHUA PTE. LIMITED ( INIHUA PTE. LIMITED, MANAGED BY MARSH MANAGEMENT SERVICES SINGAPORE PTE LTD )</t>
  </si>
  <si>
    <t>INNOPINNACLE FUND MANAGEMENT PTE. LTD.</t>
  </si>
  <si>
    <t>INNOVATION PARTNERS CAPITAL PTE. LTD.</t>
  </si>
  <si>
    <t>INNOVEN CAPITAL SEA PTE. LTD.</t>
  </si>
  <si>
    <t>INSIGHT ASSET MANAGEMENT PTE. LTD.</t>
  </si>
  <si>
    <t>INSIGNIA VENTURES PARTNERS PTE. LTD.</t>
  </si>
  <si>
    <t>INSITOR PARTNERS PTE. LTD.</t>
  </si>
  <si>
    <t>INSPRO INSURANCE BROKERS PTE LTD</t>
  </si>
  <si>
    <t>INSTANTIAPAY SG PTE. LTD.</t>
  </si>
  <si>
    <t>INSTINET PACIFIC LIMITED</t>
  </si>
  <si>
    <t>INSTINET SINGAPORE SERVICES PRIVATE LIMITED</t>
  </si>
  <si>
    <t>INSURANCE COMPANY OF TRINET ASIA PTE LTD ( INSURANCE COMPANY OF TRINET ASIA PTE LTD, MANAGED BY INTERISK ASIA PTE LTD )</t>
  </si>
  <si>
    <t>INSURANCE MARKET PTE. LTD.</t>
  </si>
  <si>
    <t>INSUR-ASIA PTE. LTD.</t>
  </si>
  <si>
    <t>INT PAYMENT TECHNOLOGY PTE. LTD.</t>
  </si>
  <si>
    <t>INTEGRA VENTURE PARTNERS PTE. LTD.</t>
  </si>
  <si>
    <t>INTELLECTIVE CAPITAL PTE. LTD.</t>
  </si>
  <si>
    <t>INTERACTIVE BROKERS SINGAPORE PTE. LTD.</t>
  </si>
  <si>
    <t>INTERNATIONAL EXCHANGE CO (SINGAPORE) PTE. LTD.</t>
  </si>
  <si>
    <t>INTERNATIONAL REMITTANCE PTE LTD</t>
  </si>
  <si>
    <t>INTERTRUST (SINGAPORE) LTD.</t>
  </si>
  <si>
    <t>INTESA SANPAOLO S.P.A.</t>
  </si>
  <si>
    <t>INVESCO ASSET MANAGEMENT SINGAPORE LTD</t>
  </si>
  <si>
    <t>INVEST PARTNERS CAPITAL GROUP PTE. LTD.</t>
  </si>
  <si>
    <t>INVESTBANQ PTE. LTD.</t>
  </si>
  <si>
    <t>INVESTCORP ASIA FINANCIAL SERVICES PTE. LTD.</t>
  </si>
  <si>
    <t>INVESTEC SINGAPORE PTE. LTD.</t>
  </si>
  <si>
    <t>INVESTIBLE PTE LTD</t>
  </si>
  <si>
    <t>INVESTMATH PRIVATE LIMITED</t>
  </si>
  <si>
    <t>INVESTMENT BEVERAGE BUSINESS MANAGEMENT PTE. LTD.</t>
  </si>
  <si>
    <t>INVISAGE CAPITAL  PTE. LTD.</t>
  </si>
  <si>
    <t>ION INSURANCE BROKERS PTE. LTD.</t>
  </si>
  <si>
    <t>IP INVESTMENT MANAGEMENT PTE. LTD.</t>
  </si>
  <si>
    <t>IPARTNERS ASIA PTE. LTD.</t>
  </si>
  <si>
    <t>IPAYMY TECHNOLOGIES PTE. LTD. ( IPAYMY TECHNOLOGIES PTE. LTD. tdg as ipaymy )</t>
  </si>
  <si>
    <t>IPG FINANCIAL SERVICES PTE. LTD.</t>
  </si>
  <si>
    <t>IPP FINANCIAL ADVISERS PTE. LTD.</t>
  </si>
  <si>
    <t>IQ EQ TRUSTEES (SINGAPORE) PTE. LTD.</t>
  </si>
  <si>
    <t>IREIT GLOBAL GROUP PTE. LTD.</t>
  </si>
  <si>
    <t>I-REMITTANCE SINGAPORE PTE. LTD.</t>
  </si>
  <si>
    <t>IRON HORSE INSURANCE COMPANY PTE. LTD. ( IRON HORSE INSURANCE COMPANY PTE. LTD., MANAGED BY MARSH MANAGEMENT SERVICES SINGAPORE PTE LTD )</t>
  </si>
  <si>
    <t>ISEND PTE. LTD.</t>
  </si>
  <si>
    <t>ISHWARYA MONEY CHANGER</t>
  </si>
  <si>
    <t>ISLAND FOREX</t>
  </si>
  <si>
    <t>ISLAND MONEY EXCHANGE PTE. LTD.</t>
  </si>
  <si>
    <t>ISOLA CAPITAL ASSET MANAGEMENT PTE. LTD.</t>
  </si>
  <si>
    <t>ITUS ASSET MANAGEMENT PTE. LTD.</t>
  </si>
  <si>
    <t>IVAN INSURANCE BROKERS PTE. LTD.</t>
  </si>
  <si>
    <t>IWC MANAGEMENT PTE. LTD.</t>
  </si>
  <si>
    <t>IXLEGACY SINGAPORE PTE. LTD.</t>
  </si>
  <si>
    <t>J B BODA &amp; CO (S) PTE LTD</t>
  </si>
  <si>
    <t>J B DRAX HONORE (SINGAPORE) PTE. LTD.</t>
  </si>
  <si>
    <t>J L UNION GARMENT ENTERPRISE</t>
  </si>
  <si>
    <t>J.P. MORGAN (S.E.A.) LIMITED</t>
  </si>
  <si>
    <t>J.P. MORGAN SECURITIES ASIA PRIVATE LIMITED</t>
  </si>
  <si>
    <t>J.P. MORGAN SECURITIES SINGAPORE PRIVATE LIMITED</t>
  </si>
  <si>
    <t>J.P. MORGAN TRUST COMPANY (SINGAPORE) PTE. LTD.</t>
  </si>
  <si>
    <t>JADEITE CAPITAL (ASIA ) PTE.LTD.</t>
  </si>
  <si>
    <t>JAFCO INVESTMENT (ASIA PACIFIC) LTD</t>
  </si>
  <si>
    <t>JAIN GLOBAL (SINGAPORE) PTE. LTD.</t>
  </si>
  <si>
    <t>JAMAL EXCHANGE</t>
  </si>
  <si>
    <t>JAMAL KAZURA AROMATICS</t>
  </si>
  <si>
    <t>JAMSERAH JAS MONEY CHANGER</t>
  </si>
  <si>
    <t>JAN CAP PTE. LTD.</t>
  </si>
  <si>
    <t>JANUS HENDERSON INVESTORS (SINGAPORE) LIMITED</t>
  </si>
  <si>
    <t>Japan Bank for International Cooperation</t>
  </si>
  <si>
    <t>JAR WEALTH MANAGEMENT PTE. LTD.</t>
  </si>
  <si>
    <t>JAVELIN WEALTH MANAGEMENT PTE. LTD.</t>
  </si>
  <si>
    <t>JCUBE CAPITAL PARTNERS PTE. LTD.</t>
  </si>
  <si>
    <t>J-DEE REMITTANCE SERVICES PTE. LTD.</t>
  </si>
  <si>
    <t>JEFFERIES SINGAPORE LIMITED</t>
  </si>
  <si>
    <t>JELLOLA INVESTMENTS PTE. LTD.</t>
  </si>
  <si>
    <t>JEWELAKE MANAGEMENT PTE. LTD.</t>
  </si>
  <si>
    <t>JIA ASIA ASSET MANAGEMENT PTE. LTD.</t>
  </si>
  <si>
    <t>JIN INVESTMENT MANAGEMENT PTE. LTD.</t>
  </si>
  <si>
    <t>JLT TRUST (SINGAPORE) PTE. LTD.</t>
  </si>
  <si>
    <t>JM FINANCIAL SINGAPORE PTE. LTD.</t>
  </si>
  <si>
    <t>JMC CAPITAL ASSET MANAGEMENT SINGAPORE PTE. LTD.</t>
  </si>
  <si>
    <t>JOHCM (SINGAPORE) PTE. LIMITED</t>
  </si>
  <si>
    <t>JOHNSON ELECTRIC INSURANCE PRIVATE LIMITED ( JOHNSON ELECTRIC INSURANCE PRIVATE LIMITED, MANAGED BY MARSH MANAGEMENT SERVICES SINGAPORE PTE LTD )</t>
  </si>
  <si>
    <t>JOINT STOCK COMMERCIAL BANK FOR FOREIGN TRADE OF VIETNAM</t>
  </si>
  <si>
    <t>JONG HAP SERVICES &amp; TRADING AGENCY</t>
  </si>
  <si>
    <t>JOURNEY INVESTMENT MANAGEMENT (PTE.) LTD.</t>
  </si>
  <si>
    <t>JPMORGAN ASSET MANAGEMENT (SINGAPORE) LIMITED</t>
  </si>
  <si>
    <t>JPMORGAN CHASE BANK, N.A.</t>
  </si>
  <si>
    <t>JSD INSURANCE PTE. LTD. ( JSD INSURANCE PTE. LTD., MANAGED BY INTERISK ASIA PTE LTD )</t>
  </si>
  <si>
    <t>JST DIGITAL TRADING &amp; TECHNOLOGY PTE. LTD.</t>
  </si>
  <si>
    <t>JTC TRUSTEES (SINGAPORE) LIMITED</t>
  </si>
  <si>
    <t>JUBILEE CAPITAL MANAGEMENT PTE. LTD.</t>
  </si>
  <si>
    <t>JULIUS BAER TRUST COMPANY (SINGAPORE) LIMITED</t>
  </si>
  <si>
    <t>JUNGLE VENTURES PTE. LTD.</t>
  </si>
  <si>
    <t>JUPITER ASSET MANAGEMENT (ASIA) PRIVATE LIMITED</t>
  </si>
  <si>
    <t>K S S N FOREIGN EXCHANGE PTE. LTD.</t>
  </si>
  <si>
    <t>K3 VENTURE PARTNERS PTE. LTD.</t>
  </si>
  <si>
    <t>KABAYAN REMITTANCE PTE. LTD.</t>
  </si>
  <si>
    <t>KADITA PARTNERS PTE. LTD.</t>
  </si>
  <si>
    <t>KAI INVESTMENT MANAGEMENT PTE. LTD.</t>
  </si>
  <si>
    <t>KAIROUS CAPITAL (SINGAPORE) PTE. LTD.</t>
  </si>
  <si>
    <t>KAIZEN CAPITAL MANAGEMENT PTE. LTD.</t>
  </si>
  <si>
    <t>KAKA MONEY CHANGER</t>
  </si>
  <si>
    <t>KALANOS CAPITAL PTE LTD</t>
  </si>
  <si>
    <t>KAMET CAPITAL PARTNERS PTE. LTD.</t>
  </si>
  <si>
    <t>KAREN-SHR ASSET MANAGEMENT PTE. LTD.</t>
  </si>
  <si>
    <t>KARRIN ASSOCIATES PTE LTD</t>
  </si>
  <si>
    <t>KAY INTERNATIONAL AMEA PTE. LTD.</t>
  </si>
  <si>
    <t>KB ASSET MANAGEMENT SINGAPORE PTE. LTD.</t>
  </si>
  <si>
    <t>KBC BANK N.V.</t>
  </si>
  <si>
    <t>KEB HANA BANK</t>
  </si>
  <si>
    <t>KEMBANGAN CAPITAL PARTNERS PTE. LTD.</t>
  </si>
  <si>
    <t>KENDALL COURT (SINGAPORE) PTE. LTD.</t>
  </si>
  <si>
    <t>KENEDIX ASIA PTE. LTD.</t>
  </si>
  <si>
    <t>KENNO ASSET MANAGEMENT PTE. LTD.</t>
  </si>
  <si>
    <t>KENRICH PARTNERS PTE LTD</t>
  </si>
  <si>
    <t>KENSINGTON TRUST SINGAPORE LIMITED</t>
  </si>
  <si>
    <t>KEPPEL CREDIT FUND MANAGEMENT PTE. LTD.</t>
  </si>
  <si>
    <t>KEPPEL DC REIT MANAGEMENT PTE. LTD.</t>
  </si>
  <si>
    <t>KEPPEL FUND MANAGEMENT LIMITED</t>
  </si>
  <si>
    <t>KEPPEL PACIFIC OAK US REIT MANAGEMENT PTE. LTD.</t>
  </si>
  <si>
    <t>KEPPEL REIT MANAGEMENT LIMITED</t>
  </si>
  <si>
    <t>KEXIM GLOBAL (SINGAPORE) LTD.</t>
  </si>
  <si>
    <t>KEYSTONE INVESTORS PTE. LTD.</t>
  </si>
  <si>
    <t>KFW IPEX-BANK ASIA LTD.</t>
  </si>
  <si>
    <t>KGI SECURITIES (SINGAPORE) PTE. LTD.</t>
  </si>
  <si>
    <t>KIARA ADVISORS PTE. LTD.</t>
  </si>
  <si>
    <t>KIB INSURANCE BROKERS (S) PTE LTD</t>
  </si>
  <si>
    <t>KILDE PTE. LTD.</t>
  </si>
  <si>
    <t>KING STREET (SINGAPORE) PTE. LTD.</t>
  </si>
  <si>
    <t>KING TOWER ASSET MANAGEMENT (SINGAPORE) PTE. LTD.</t>
  </si>
  <si>
    <t>KINGS COURT CAPITAL PTE. LTD.</t>
  </si>
  <si>
    <t>KIRIM UANG SINGAPORE PTE. LTD.</t>
  </si>
  <si>
    <t>KIRIN GLOBAL INSURANCE SINGAPORE PTE. LTD. ( KIRIN GLOBAL INSURANCE SINGAPORE PTE. LTD., MANAGED BY AON INSURANCE MANAGERS (SINGAPORE) PTE LTD )</t>
  </si>
  <si>
    <t>KIWOOM ASSET MANAGEMENT ASIA PTE. LTD.</t>
  </si>
  <si>
    <t>KIZUNA RE III PTE. LTD. ( KIZUNA RE III PTE. LTD., MANAGED BY AON INSURANCE MANAGERS (SINGAPORE) PTE LTD )</t>
  </si>
  <si>
    <t>KK INVESTMENT MANAGEMENT PTE. LTD.</t>
  </si>
  <si>
    <t>KKR CREDIT ADVISORS (SINGAPORE) PTE. LTD.</t>
  </si>
  <si>
    <t>KKR SINGAPORE PTE. LTD.</t>
  </si>
  <si>
    <t>KLAY CAPITAL PTE. LTD.</t>
  </si>
  <si>
    <t>KLIQ PTE. LTD. ( KLIQ PTE. LTD. tdg as eRemit Singapore )</t>
  </si>
  <si>
    <t>Koch Metals Trading Pte. Ltd.</t>
  </si>
  <si>
    <t>KOIPY GLOBAL PTE. LTD.</t>
  </si>
  <si>
    <t>KOK WEE SIN TEXTILES BATIK &amp; GARMENTS</t>
  </si>
  <si>
    <t>KOKILA TRADING &amp; MONEY CHANGER</t>
  </si>
  <si>
    <t>KOOKMIN BANK CO., LTD.</t>
  </si>
  <si>
    <t>KOOLBARDI PTE. LTD. ( KOOLBARDI PTE. LTD., MANAGED BY AON INSURANCE MANAGERS (SINGAPORE) PTE LTD )</t>
  </si>
  <si>
    <t>KORA SINGAPORE PTE. LTD.</t>
  </si>
  <si>
    <t>Korea Exchange, Inc.</t>
  </si>
  <si>
    <t>KOREA INVESTMENT &amp; SECURITIES SINGAPORE PTE. LTD.</t>
  </si>
  <si>
    <t>KOREA INVESTMENT PARTNERS SOUTHEAST ASIA PTE. LTD.</t>
  </si>
  <si>
    <t>KOREAN REINSURANCE COMPANY</t>
  </si>
  <si>
    <t>KORU FAMILY OFFICE PTE. LTD.</t>
  </si>
  <si>
    <t>KORU PARTNERS PTE. LTD.</t>
  </si>
  <si>
    <t>KOTAK MAHINDRA (UK) LIMITED (SINGAPORE BRANCH)</t>
  </si>
  <si>
    <t>KOTAK MAHINDRA ASSET MANAGEMENT (SINGAPORE) PTE. LTD.</t>
  </si>
  <si>
    <t>KOTAM PTE. LTD.</t>
  </si>
  <si>
    <t>KOVICS TRADING SPORE PTE LTD</t>
  </si>
  <si>
    <t>KPMG CORPORATE FINANCE PTE LTD</t>
  </si>
  <si>
    <t>KRATOS TECHNOLOGY CAPITAL PTE. LTD.</t>
  </si>
  <si>
    <t>KREDENS CAPITAL MANAGEMENT PTE. LTD.</t>
  </si>
  <si>
    <t>KRIS+ PTE. LTD.</t>
  </si>
  <si>
    <t>KRISTAL ADVISORS (SG) PTE. LTD.</t>
  </si>
  <si>
    <t>KRUNG THAI BANK PUBLIC COMPANY LIMITED</t>
  </si>
  <si>
    <t>KSC (S) PTE. LTD.</t>
  </si>
  <si>
    <t>KV ASIA CAPITAL PTE. LTD.</t>
  </si>
  <si>
    <t>KWAN HEI GLOBAL PTE. LTD.</t>
  </si>
  <si>
    <t>KYORITSU INSURANCE BROKERS (SINGAPORE) PTE. LTD.</t>
  </si>
  <si>
    <t>L CATTERTON SINGAPORE PTE. LTD.</t>
  </si>
  <si>
    <t>L.C.H. (S) PTE LTD</t>
  </si>
  <si>
    <t>LabyrinthX Technologies Pte. Ltd.</t>
  </si>
  <si>
    <t>LAND BANK OF TAIWAN</t>
  </si>
  <si>
    <t>LANDESBANK BADEN-WURTTEMBERG</t>
  </si>
  <si>
    <t>LANDESBANK HESSEN-THUERINGEN GIROZENTRALE</t>
  </si>
  <si>
    <t>LANDMARK COMMERCE PTE. LTD.</t>
  </si>
  <si>
    <t>LARKFIELD ASSET MANAGEMENT PTE. LTD.</t>
  </si>
  <si>
    <t>LASALLE INVESTMENT MANAGEMENT ASIA PTE LTD</t>
  </si>
  <si>
    <t>LATITUDE BROKERS PTE. LTD.</t>
  </si>
  <si>
    <t>LAURO ASSET MANAGEMENT PTE. LTD.</t>
  </si>
  <si>
    <t>LAVA CAPITAL PTE. LTD.</t>
  </si>
  <si>
    <t>LAZARA CAPITAL PTE. LTD.</t>
  </si>
  <si>
    <t>LAZARD ASIA LIMITED</t>
  </si>
  <si>
    <t>LAZARD ASSET MANAGEMENT (SINGAPORE) PTE. LTD.</t>
  </si>
  <si>
    <t>L-BRIDGE CAPITAL PTE. LTD.</t>
  </si>
  <si>
    <t>LC CAPITAL MANAGEMENT PTE. LTD.</t>
  </si>
  <si>
    <t>LCH INSURANCE BROKERS PTE. LTD.</t>
  </si>
  <si>
    <t>LCH LIMITED</t>
  </si>
  <si>
    <t>LCV MANAGEMENT PTE. LTD.</t>
  </si>
  <si>
    <t>LEADENHALL INSURANCE BROKERS PTE LTD.</t>
  </si>
  <si>
    <t>LEAFGREEN CAPITAL PTE. LTD.</t>
  </si>
  <si>
    <t>LEGACY FA PTE. LTD.</t>
  </si>
  <si>
    <t>LEGEND UNION PTE. LIMITED</t>
  </si>
  <si>
    <t>LENDLEASE GLOBAL COMMERCIAL TRUST MANAGEMENT PTE. LTD.</t>
  </si>
  <si>
    <t>L-ENERGY CAPITAL PTE. LTD.</t>
  </si>
  <si>
    <t>LENOVO INSURANCE PTE. LTD. ( LENOVO INSURANCE PTE. LTD., MANAGED BY AON INSURANCE MANAGERS (SINGAPORE) PTE LTD )</t>
  </si>
  <si>
    <t>Leo Wealth Singapore Pte. Ltd.</t>
  </si>
  <si>
    <t>LEONTEQ SECURITIES (SINGAPORE) PTE. LTD.</t>
  </si>
  <si>
    <t>LEXON INSURANCE PTE. LTD. ( LEXON INSURANCE PTE. LTD., MANAGED BY AON INSURANCE MANAGERS (SINGAPORE) PTE LTD )</t>
  </si>
  <si>
    <t>LGIM SINGAPORE PTE. LTD.</t>
  </si>
  <si>
    <t>LGT BANK (SINGAPORE) LTD.</t>
  </si>
  <si>
    <t>LGZ CAPITAL PTE. LTD.</t>
  </si>
  <si>
    <t>LIBERALIZE PTE. LTD.</t>
  </si>
  <si>
    <t>LIBERATIVE CAPITAL ASIA PTE. LTD.</t>
  </si>
  <si>
    <t>LIBERTY INSURANCE PTE LTD</t>
  </si>
  <si>
    <t>LIBERTY SPECIALTY MARKETS SINGAPORE PTE. LIMITED</t>
  </si>
  <si>
    <t>LIFE INSURANCE CORPORATION (SINGAPORE) PTE. LTD.</t>
  </si>
  <si>
    <t>LIFE PLANNING ASSOCIATES PRIVATE LIMITED</t>
  </si>
  <si>
    <t>LIGHTHOUSE ADVISORS PRIVATE LIMITED</t>
  </si>
  <si>
    <t>LIGHTHOUSE CANTON PTE. LTD.</t>
  </si>
  <si>
    <t>LIGHTNET (SINGAPORE) PTE. LTD.</t>
  </si>
  <si>
    <t>LIGHTSPEED SEA ADVISORS PTE. LTD.</t>
  </si>
  <si>
    <t>LIM &amp; TAN SECURITIES PTE LTD</t>
  </si>
  <si>
    <t>LIMA CAPITAL ASIA PTE. LTD.</t>
  </si>
  <si>
    <t>LIMA INVESTMENT MANAGEMENT PTE. LTD.</t>
  </si>
  <si>
    <t>LINDEN GROUP ASSOCIATES PTE. LTD.</t>
  </si>
  <si>
    <t>LINGFENG CAPITAL PTE. LTD.</t>
  </si>
  <si>
    <t>LINK ASSET MANAGEMENT (SINGAPORE) PRIVATE LIMITED</t>
  </si>
  <si>
    <t>LINK HOTELS INTERNATIONAL PTE. LTD.</t>
  </si>
  <si>
    <t>LION CITY STORE</t>
  </si>
  <si>
    <t>LION GLOBAL INVESTORS LIMITED</t>
  </si>
  <si>
    <t>LION TRUST (SINGAPORE) LIMITED</t>
  </si>
  <si>
    <t>LION X VENTURES PTE. LTD.</t>
  </si>
  <si>
    <t>LIONER INTERNATIONAL CONSULTANCY PTE. LIMITED</t>
  </si>
  <si>
    <t>LIQUID GROUP PTE. LTD.</t>
  </si>
  <si>
    <t>LIQUIDNET ASIA LIMITED</t>
  </si>
  <si>
    <t>LIQUIDNET SINGAPORE PRIVATE LIMITED</t>
  </si>
  <si>
    <t>LITTLELIVES INC PTE. LTD.</t>
  </si>
  <si>
    <t>LK RE PTE. LTD.</t>
  </si>
  <si>
    <t>LLOYD'S OF LONDON (ASIA) PTE LTD</t>
  </si>
  <si>
    <t>LMAX DIGITAL BROKER (SINGAPORE) PTE. LTD.</t>
  </si>
  <si>
    <t>LMAX PTE. LTD.</t>
  </si>
  <si>
    <t>LMIRT MANAGEMENT LTD</t>
  </si>
  <si>
    <t>LOCKTON COMPANIES (SINGAPORE) PRIVATE LIMITED</t>
  </si>
  <si>
    <t>LOMBARD ODIER (SINGAPORE) LTD.</t>
  </si>
  <si>
    <t>London Stock Exchange plc</t>
  </si>
  <si>
    <t>LONG BRIDGE SECURITIES PTE. LTD.</t>
  </si>
  <si>
    <t>LONGHASH VENTURES PTE. LTD.</t>
  </si>
  <si>
    <t>LONPAC INSURANCE BHD., SINGAPORE BRANCH</t>
  </si>
  <si>
    <t>LOOK CAPITAL PTE. LTD.</t>
  </si>
  <si>
    <t>LOOMIS SAYLES INVESTMENTS ASIA PTE. LTD.</t>
  </si>
  <si>
    <t>LSG INSURANCE PTE. LTD.</t>
  </si>
  <si>
    <t>LUCA SGP PTE. LTD.</t>
  </si>
  <si>
    <t>LUCENT INVESTMENT ASSOCIATES PRIVATE LIMITED</t>
  </si>
  <si>
    <t>LUCERNE ASSET MANAGEMENT PTE. LTD.</t>
  </si>
  <si>
    <t>LULU MONEY (SINGAPORE) PTE. LTD.</t>
  </si>
  <si>
    <t>LUMEN CAPITAL INVESTORS PTE. LTD.</t>
  </si>
  <si>
    <t>LUMENS CAPITAL PARTNERS (SINGAPORE) PTE. LTD.</t>
  </si>
  <si>
    <t>LUMIERE CAPITAL LIMITED</t>
  </si>
  <si>
    <t>LUMINAS FINANCIAL PTE. LTD.</t>
  </si>
  <si>
    <t>LUMINOR CAPITAL PTE. LTD.</t>
  </si>
  <si>
    <t>LUMINOUS ASSET MANAGEMENT PTE. LTD.</t>
  </si>
  <si>
    <t>LVC SG MANAGEMENT PTE. LTD.</t>
  </si>
  <si>
    <t>LXA CAPITAL PTE. LTD.</t>
  </si>
  <si>
    <t>LYFE GLOBAL CONNECTION PRIVATE LIMITED</t>
  </si>
  <si>
    <t>LYGH CAPITAL PTE. LTD.</t>
  </si>
  <si>
    <t>LYRA CAPITAL PTE. LTD.</t>
  </si>
  <si>
    <t>LYRA INVESTMENT MANAGEMENT PTE. LTD.</t>
  </si>
  <si>
    <t>LYTEPAY PTE. LTD.</t>
  </si>
  <si>
    <t>LYZZ CAPITAL ADVISORS PTE. LTD.</t>
  </si>
  <si>
    <t>M CAPITAL MANAGEMENT PTE. LTD.</t>
  </si>
  <si>
    <t>M M ISMAIL AND CO</t>
  </si>
  <si>
    <t>M&amp;C REIT MANAGEMENT LIMITED</t>
  </si>
  <si>
    <t>M&amp;G INVESTMENTS (SINGAPORE) PTE. LTD.</t>
  </si>
  <si>
    <t>M&amp;G REAL ESTATE ASIA PTE. LTD.</t>
  </si>
  <si>
    <t>M.G.M.FOREIGN EXCHANGE</t>
  </si>
  <si>
    <t>M.S. MONEY EXCHANGE</t>
  </si>
  <si>
    <t>M23 MANAGEMENT PTE LTD</t>
  </si>
  <si>
    <t>M45 CAPITAL PARTNERS PTE. LTD.</t>
  </si>
  <si>
    <t>MAAS EXCHANGE</t>
  </si>
  <si>
    <t>MACQUARIE BANK LIMITED</t>
  </si>
  <si>
    <t>MACQUARIE CAPITAL SECURITIES (SINGAPORE) PTE. LIMITED</t>
  </si>
  <si>
    <t>MACQUARIE FUTURES (SINGAPORE) PTE. LIMITED</t>
  </si>
  <si>
    <t>MACQUARIE INFRASTRUCTURE MANAGEMENT (ASIA) PTY LIMITED</t>
  </si>
  <si>
    <t>MACQUARIE INSURANCE (SINGAPORE) PTE. LTD. ( MACQUARIE INSURANCE (SINGAPORE) PTE. LTD., MANAGED BY MARSH MANAGEMENT SERVICES SINGAPORE PTE LTD )</t>
  </si>
  <si>
    <t>MADISON INDIA CAPITAL MANAGEMENT PTE. LTD.</t>
  </si>
  <si>
    <t>MADISON PACIFIC PTE. LIMITED</t>
  </si>
  <si>
    <t>MAINNET CAPITAL PTE. LTD.</t>
  </si>
  <si>
    <t>MAIORA ASSET MANAGEMENT PTE. LTD.</t>
  </si>
  <si>
    <t>MAITRI ASSET MANAGEMENT PTE. LTD.</t>
  </si>
  <si>
    <t>MAJEED MONEY CHANGER</t>
  </si>
  <si>
    <t>MAJUVEN PTE. LTD.</t>
  </si>
  <si>
    <t>MAKERS INVESTMENT ADVISOR II SG PTE. LTD.</t>
  </si>
  <si>
    <t>MAKRANA CAPITAL MANAGEMENT PTE. LTD.</t>
  </si>
  <si>
    <t>MALAYAN BANKING BERHAD</t>
  </si>
  <si>
    <t>MALAYSIAN REINSURANCE BERHAD</t>
  </si>
  <si>
    <t>MANA PAYMENT (SINGAPORE) PTE. LTD.</t>
  </si>
  <si>
    <t>MANATEE RE III PTE. LTD. ( MANATEE RE III PTE. LTD., MANAGED BY MARSH MANAGEMENT SERVICES SINGAPORE PTE LTD )</t>
  </si>
  <si>
    <t>MANDIRI INVESTMENT MANAGEMENT PTE LTD</t>
  </si>
  <si>
    <t>MANDIRI SECURITIES PTE. LTD.</t>
  </si>
  <si>
    <t>MANUAL-ARTS PTE. LTD.</t>
  </si>
  <si>
    <t>MANULIFE (SINGAPORE) PTE. LTD.</t>
  </si>
  <si>
    <t>MANULIFE FINANCIAL ADVISERS PTE. LTD.</t>
  </si>
  <si>
    <t>MANULIFE INVESTMENT MANAGEMENT (SINGAPORE) PTE. LTD.</t>
  </si>
  <si>
    <t>MANULIFE US REAL ESTATE MANAGEMENT PTE. LTD.</t>
  </si>
  <si>
    <t>MAPFRE RE, COMPANIA DE REASEGUROS, S.A. (SINGAPORE BRANCH)</t>
  </si>
  <si>
    <t>MAPLETREE INDUSTRIAL TRUST MANAGEMENT LTD.</t>
  </si>
  <si>
    <t>MAPLETREE LOGISTICS TRUST MANAGEMENT LTD.</t>
  </si>
  <si>
    <t>MAPLETREE REAL ESTATE ADVISORS PTE. LTD.</t>
  </si>
  <si>
    <t>MARCUARD HERITAGE (SINGAPORE) PTE. LTD.</t>
  </si>
  <si>
    <t>Marcuard Heritage Trust (Singapore) Pte. Ltd.</t>
  </si>
  <si>
    <t>MAREX SPECTRON ASIA PTE. LTD.</t>
  </si>
  <si>
    <t>MARIBANK SINGAPORE PRIVATE LIMITED</t>
  </si>
  <si>
    <t>MARINA BAY SANDS PTE. LTD.</t>
  </si>
  <si>
    <t>MARKEL INTERNATIONAL SINGAPORE PTE. LIMITED ( MARKEL INTERNATIONAL SINGAPORE PTE. LIMITED (SYNDICATE 3000) )</t>
  </si>
  <si>
    <t>MARKETAXESS EUROPE LIMITED</t>
  </si>
  <si>
    <t>MARKETAXESS SINGAPORE PTE. LIMITED</t>
  </si>
  <si>
    <t>MARKETNODE PTE. LTD.</t>
  </si>
  <si>
    <t>MARNIX REINSURANCE BROKERS PTE. LTD.</t>
  </si>
  <si>
    <t>MARQET INVESTMENT MANAGEMENT PTE. LTD.</t>
  </si>
  <si>
    <t>MARS EQUITY M.C. PTE. LTD.</t>
  </si>
  <si>
    <t>MARSH (SINGAPORE) PTE. LTD.</t>
  </si>
  <si>
    <t>MARSHALL WACE SINGAPORE PTE. LTD.</t>
  </si>
  <si>
    <t>MASTERCARD TRANSACTION SERVICES (SINGAPORE) PTE. LTD.</t>
  </si>
  <si>
    <t>MATCHMOVE PAY PTE. LTD.</t>
  </si>
  <si>
    <t>MAWER INVESTMENT MANAGEMENT SINGAPORE PTE. LTD.</t>
  </si>
  <si>
    <t>MAXI MONEY EXCHANGE</t>
  </si>
  <si>
    <t>MAYBANK ASSET MANAGEMENT SINGAPORE PTE. LTD.</t>
  </si>
  <si>
    <t>MAYBANK RESEARCH PTE. LTD.</t>
  </si>
  <si>
    <t>MAYBANK SECURITIES PTE. LTD.</t>
  </si>
  <si>
    <t>MAYBANK SINGAPORE LIMITED</t>
  </si>
  <si>
    <t>MAYURA MONEY CHANGER</t>
  </si>
  <si>
    <t>MAYWOOD ASSET MANAGEMENT PTE. LTD.</t>
  </si>
  <si>
    <t>MBG CAPITAL PTE. LTD.</t>
  </si>
  <si>
    <t>MCC INSURANCE PTE. LTD. ( MCC INSURANCE PTE. LTD., MANAGED BY AON INSURANCE MANAGERS (SINGAPORE) PTE LTD )</t>
  </si>
  <si>
    <t>M-DAQ Cashport Pte. Ltd.</t>
  </si>
  <si>
    <t>M-DAQ MARKET SOLUTIONS PTE. LTD.</t>
  </si>
  <si>
    <t>M-DAQ PAYMENT SOLUTIONS PTE. LTD.</t>
  </si>
  <si>
    <t>MEADOWFIELD CAPITAL PTE. LTD.</t>
  </si>
  <si>
    <t>MEC Global Partners Asia Pte. Ltd.</t>
  </si>
  <si>
    <t>MEDICAL INSURANCE PTE. LTD. ( MEDICAL INSURANCE PTE. LTD., MANAGED BY MARSH MANAGEMENT SERVICES SINGAPORE PTE LTD )</t>
  </si>
  <si>
    <t>MEGA INTERNATIONAL COMMERCIAL BANK CO., LTD.</t>
  </si>
  <si>
    <t>MEGA STARMINIMART</t>
  </si>
  <si>
    <t>MEGATR8 INC. PTE. LTD.</t>
  </si>
  <si>
    <t>MERAK VENTURES FUND MANAGER PTE. LTD.</t>
  </si>
  <si>
    <t>MERCER HEALTH &amp; BENEFITS (SINGAPORE) PTE. LTD.</t>
  </si>
  <si>
    <t>MERCER INVESTMENT SOLUTIONS (SINGAPORE) PTE. LTD.</t>
  </si>
  <si>
    <t>MERIDIAN &amp; SATURN CAPITAL PTE. LTD.</t>
  </si>
  <si>
    <t>MERLIANCE CAPITAL PTE. LTD.</t>
  </si>
  <si>
    <t>MERRILL LYNCH (SINGAPORE) PTE. LTD.</t>
  </si>
  <si>
    <t>METABIT ASSET MANAGEMENT PTE. LTD.</t>
  </si>
  <si>
    <t>METACOMP PTE. LTD.</t>
  </si>
  <si>
    <t>METAFUND INVESTMENT MANAGEMENT PTE. LTD.</t>
  </si>
  <si>
    <t>METALS AND MINERALS INSURANCE PTE LIMITED ( METALS AND MINERALS INSURANCE PTE LIMITED, MANAGED BY AON INSURANCE MANAGERS (SINGAPORE) PTE LTD )</t>
  </si>
  <si>
    <t>METIS GLOBAL (SINGAPORE) PTE. LIMITED</t>
  </si>
  <si>
    <t>METRA DIGITAL INNOVATION PTE. LTD.</t>
  </si>
  <si>
    <t>METRICA PARTNERS PTE. LTD.</t>
  </si>
  <si>
    <t>METRO REMITTANCE SINGAPORE PTE. LTD.</t>
  </si>
  <si>
    <t>METROPOLITAN BROKING SERVICES PTE LTD</t>
  </si>
  <si>
    <t>MEX CAPITAL PTE. LTD.</t>
  </si>
  <si>
    <t>MEX GLOBAL MARKETS PTE. LTD.</t>
  </si>
  <si>
    <t>MEYZER CAPITAL MANAGEMENT PTE. LTD.</t>
  </si>
  <si>
    <t>MF GLOBAL SINGAPORE PTE. LIMITED (IN CREDITORS' VOLUNTARY LIQUIDATION)</t>
  </si>
  <si>
    <t>MFEX SINGAPORE PTE. LTD.</t>
  </si>
  <si>
    <t>MFS INTERNATIONAL SINGAPORE PTE. LTD.</t>
  </si>
  <si>
    <t>MFS TRADERS</t>
  </si>
  <si>
    <t>MIJ MONEY CHANGER</t>
  </si>
  <si>
    <t>MILLENIA HOTEL PRIVATE LIMITED ( MILLENIA HOTEL PRIVATE LIMITED tdg as Capella Hotel, Singapore )</t>
  </si>
  <si>
    <t>MILLENIA PRIVATE LIMITED ( MILLENIA PRIVATE LIMITED tdg as Conrad Centennial Singapore )</t>
  </si>
  <si>
    <t>MILLENNIA INVESTMENT MANAGEMENT PTE. LTD.</t>
  </si>
  <si>
    <t>MILLENNING PTE. LTD.</t>
  </si>
  <si>
    <t>MILLENNIUM CAPITAL MANAGEMENT (SINGAPORE) PTE. LTD.</t>
  </si>
  <si>
    <t>MILLER INSURANCE SERVICES (SINGAPORE) PTE LTD</t>
  </si>
  <si>
    <t>MILLI REASURANS T.A.S. SINGAPORE BRANCH</t>
  </si>
  <si>
    <t>MILLION DOLLAR EXCHANGE</t>
  </si>
  <si>
    <t>MILLTRUST VENTURES PTE. LTD.</t>
  </si>
  <si>
    <t>MINDFUL WEALTH PTE. LTD.</t>
  </si>
  <si>
    <t>MINDFUNDS PTE. LIMITED</t>
  </si>
  <si>
    <t>MINRES INSURANCE PTE. LTD. ( MINRES INSURANCE PTE. LTD., MANAGED BY MARSH MANAGEMENT SERVICES SINGAPORE PTE LTD )</t>
  </si>
  <si>
    <t>MIRAE ASSET SECURITIES (SINGAPORE) PTE. LTD.</t>
  </si>
  <si>
    <t>MITA CAPITAL PTE. LTD.</t>
  </si>
  <si>
    <t>MITRA FOREX PTE. LTD.</t>
  </si>
  <si>
    <t>MITSUBISHI UFJ TRUST AND BANKING CORPORATION</t>
  </si>
  <si>
    <t>MITSUI BUSSAN COMMODITIES (SINGAPORE) PTE. LTD.</t>
  </si>
  <si>
    <t>MITSUI BUSSAN PANA HARRISON PTE. LTD.</t>
  </si>
  <si>
    <t>MIZUHO ASIA PARTNERS PTE. LTD.</t>
  </si>
  <si>
    <t>MIZUHO BANK, LTD.</t>
  </si>
  <si>
    <t>MIZUHO MARKETS FUTURES SINGAPORE PTE. LTD.</t>
  </si>
  <si>
    <t>MIZUHO SECURITIES (SINGAPORE) PTE. LTD.</t>
  </si>
  <si>
    <t>MK WEALTH MANAGEMENT PTE. LTD.</t>
  </si>
  <si>
    <t>MKP CAPITAL ASIA PTE. LTD.</t>
  </si>
  <si>
    <t>MMG INSURANCE SINGAPORE PTE. LTD. ( MMG INSURANCE SINGAPORE PTE. LTD., MANAGED BY MARSH MANAGEMENT SERVICES SINGAPORE PTE LTD )</t>
  </si>
  <si>
    <t>MOBILE COMMUNITY TECH PTE. LTD. ( MOBILE COMMUNITY TECH PTE. LTD. tdg as MCT Pay )</t>
  </si>
  <si>
    <t>MODULAR ASSET MANAGEMENT (SINGAPORE) PTE. LTD.</t>
  </si>
  <si>
    <t>MOHAMED THAHIR EXCHANGE PTE. LTD.</t>
  </si>
  <si>
    <t>MOIQ CAPITAL PTE. LTD.</t>
  </si>
  <si>
    <t>MONETARY AUTHORITY OF SINGAPORE</t>
  </si>
  <si>
    <t>MONEY EXCHANGE HUB</t>
  </si>
  <si>
    <t>MONEY MATTERS FOREIGN EXCHANGE</t>
  </si>
  <si>
    <t>MONEY SUPPLY PTE. LTD.</t>
  </si>
  <si>
    <t>MONEY WORLD ASIA PTE LTD</t>
  </si>
  <si>
    <t>MONEYCIERGE PTE. LTD. ( MONEYCIERGE PTE. LTD. tdg as JUFU Remittance )</t>
  </si>
  <si>
    <t>MONEYGRAM INTERNATIONAL PTE. LTD.</t>
  </si>
  <si>
    <t>MONEYMATCH SINGAPORE PTE. LTD.</t>
  </si>
  <si>
    <t>MONEYOWL PRIVATE LIMITED</t>
  </si>
  <si>
    <t>MONEYSMART FINANCIAL PTE. LTD.</t>
  </si>
  <si>
    <t>MONFX PTE. LTD.</t>
  </si>
  <si>
    <t>MONG LEE ENTERPRISE PTE LTD</t>
  </si>
  <si>
    <t>MONISHA EXCHANGE</t>
  </si>
  <si>
    <t>MONK'S HILL VENTURES PTE. LTD.</t>
  </si>
  <si>
    <t>MONROS INSURANCE PTE. LTD. ( MONROS INSURANCE PTE. LTD., MANAGED BY MARSH MANAGEMENT SERVICES SINGAPORE PTE LTD )</t>
  </si>
  <si>
    <t>MONTEREY CAPITAL MANAGEMENT PTE. LTD.</t>
  </si>
  <si>
    <t>MONTICELLO INSURANCE PTE. LTD. ( MONTICELLO INSURANCE PTE. LTD., MANAGED BY AON INSURANCE MANAGERS (SINGAPORE) PTE LTD )</t>
  </si>
  <si>
    <t>MONTRACHET CAPITAL PRIVATE LIMITED</t>
  </si>
  <si>
    <t>MONUMENT INTERNATIONAL LIFE ASSURANCE COMPANY LIMITED (SINGAPORE BRANCH)</t>
  </si>
  <si>
    <t>MOODY'S INVESTORS SERVICE SINGAPORE PTE. LTD.</t>
  </si>
  <si>
    <t>MOOLAHGO PTE. LTD.</t>
  </si>
  <si>
    <t>MOOMOO FINANCIAL SINGAPORE PTE. LTD.</t>
  </si>
  <si>
    <t>MOOMOO TRUSTEE (SINGAPORE) PTE. LTD.</t>
  </si>
  <si>
    <t>MOON CAPITAL SINGAPORE PTE. LTD.</t>
  </si>
  <si>
    <t>MOONFARE SINGAPORE PTE. LTD.</t>
  </si>
  <si>
    <t>MORGAN STANLEY ASIA (SINGAPORE) PTE.</t>
  </si>
  <si>
    <t>MORGAN STANLEY ASIA (SINGAPORE) SECURITIES PTE LTD</t>
  </si>
  <si>
    <t>MORGAN STANLEY BANK ASIA LIMITED</t>
  </si>
  <si>
    <t>MORGAN STANLEY INVESTMENT MANAGEMENT COMPANY</t>
  </si>
  <si>
    <t>MORNINGSTAR INVESTMENT ADVISER SINGAPORE PTE. LIMITED</t>
  </si>
  <si>
    <t>MOSAIC SERVICES ASIA PTE. LIMITED ( MOSAIC SERVICES ASIA PTE. LIMITED (SYNDICATE 1609) )</t>
  </si>
  <si>
    <t>MOTILAL OSWAL CAPITAL MARKETS (SINGAPORE) PTE. LTD.</t>
  </si>
  <si>
    <t>MOTION VENTURES MANAGEMENT PTE. LTD.</t>
  </si>
  <si>
    <t>MOUNT LOGAN CAPITAL SG PTE. LTD.</t>
  </si>
  <si>
    <t>MPACT Management Ltd.</t>
  </si>
  <si>
    <t>MPC MANAGEMENT PTE. LTD.</t>
  </si>
  <si>
    <t>MS AMLIN ASIA PACIFIC PTE. LTD. ( MS AMLIN ASIA PACIFIC PTE. LTD. (SYNDICATE 2001) )</t>
  </si>
  <si>
    <t>MS FIRST CAPITAL INSURANCE LIMITED</t>
  </si>
  <si>
    <t>MSIG INSURANCE (SINGAPORE) PTE. LTD.</t>
  </si>
  <si>
    <t>MUFG BANK, LTD.</t>
  </si>
  <si>
    <t>MUFG SECURITIES ASIA LIMITED SINGAPORE BRANCH</t>
  </si>
  <si>
    <t>MUHAMMED ENTERPRISE</t>
  </si>
  <si>
    <t>MUNCHENER RUCKVERSICHERUNGS-GESELLSCHAFT, SINGAPORE BRANCH</t>
  </si>
  <si>
    <t>MUNICH RE SYNDICATE SINGAPORE PRIVATE LIMITED ( MUNICH RE SYNDICATE SINGAPORE PRIVATE LIMITED (SYNDICATE 457) )</t>
  </si>
  <si>
    <t>MUSFIRAH TRADING</t>
  </si>
  <si>
    <t>MUSTAFA FOREIGN EXCHANGE PTE. LTD.</t>
  </si>
  <si>
    <t>MUXIN ASSET MANAGEMENT INTERNATIONAL PTE. LTD.</t>
  </si>
  <si>
    <t>MUZINICH &amp; CO. (SINGAPORE) PTE. LIMITED</t>
  </si>
  <si>
    <t>MW VENTURE CAPITAL PTE. LTD.</t>
  </si>
  <si>
    <t>MYDEEN  ENTERPRISE</t>
  </si>
  <si>
    <t>MYER GOLD INVESTMENT MANAGEMENT PTE. LTD.</t>
  </si>
  <si>
    <t>N PRIMEPARTNERS CAPITAL PTE. LTD.</t>
  </si>
  <si>
    <t>NAGA CAPITAL PARTNERS PRIVATE LIMITED</t>
  </si>
  <si>
    <t>NAI NGUAN REMITTANCE SERVICE PTE. LTD.</t>
  </si>
  <si>
    <t>NAKAMA RE PTE. LTD. ( NAKAMA RE PTE. LTD., MANAGED BY AON INSURANCE MANAGERS (SINGAPORE) PTE LTD )</t>
  </si>
  <si>
    <t>NALANDA CAPITAL PTE. LTD.</t>
  </si>
  <si>
    <t>NALLUR STORE</t>
  </si>
  <si>
    <t>NAMARA WEALTH ADVISORS PTE. LTD.</t>
  </si>
  <si>
    <t>NANDHA CAPITAL PTE. LTD.</t>
  </si>
  <si>
    <t>NANHUA ASSET MANAGEMENT SG PTE. LTD.</t>
  </si>
  <si>
    <t>NANHUA SINGAPORE PTE. LTD.</t>
  </si>
  <si>
    <t>NANYANG INVESTMENT MANAGEMENT PTE. LTD.</t>
  </si>
  <si>
    <t>NATIONAL AUSTRALIA BANK LIMITED</t>
  </si>
  <si>
    <t>NATIONAL BANK OF KUWAIT S.A.K.P.</t>
  </si>
  <si>
    <t>NATIXIS</t>
  </si>
  <si>
    <t>NATIXIS INVESTMENT MANAGERS SINGAPORE LIMITED</t>
  </si>
  <si>
    <t>NATWEST MARKETS PLC</t>
  </si>
  <si>
    <t>NAUSCH, HOGAN &amp; MURRAY (SINGAPORE) PTE. LTD.</t>
  </si>
  <si>
    <t>NAUTILUS INSURANCE PTE LTD ( NAUTILUS INSURANCE PTE LTD, MANAGED BY MARSH MANAGEMENT SERVICES SINGAPORE PTE LTD )</t>
  </si>
  <si>
    <t>NAVEGAR ASSET MANAGEMENT PTE. LTD.</t>
  </si>
  <si>
    <t>NAVIGATOR CAPITAL MANAGEMENT PTE. LTD.</t>
  </si>
  <si>
    <t>NAVIGATOR INVESTMENT SERVICES LIMITED</t>
  </si>
  <si>
    <t>NAVIS CAPITAL PARTNERS (SINGAPORE) PTE. LTD.</t>
  </si>
  <si>
    <t>NBL MONEY TRANSFER PTE. LTD.</t>
  </si>
  <si>
    <t>NCI BROKERS (ASIA) PTE. LTD.</t>
  </si>
  <si>
    <t>NEBA PRIVATE CLIENTS PTE. LTD.</t>
  </si>
  <si>
    <t>NECH CAPITAL PTE. LTD.</t>
  </si>
  <si>
    <t>NETWORK FOR ELECTRONIC TRANSFERS (SINGAPORE) PTE LTD</t>
  </si>
  <si>
    <t>NEUBERGER BERMAN SINGAPORE PTE. LIMITED</t>
  </si>
  <si>
    <t>NEW DIMENSIONS CAPITAL PTE. LTD.</t>
  </si>
  <si>
    <t>NEW ENERGY NEXUS VENTURES PTE. LTD.</t>
  </si>
  <si>
    <t>NEW FORESTS ASIA (SINGAPORE) PTE. LTD.</t>
  </si>
  <si>
    <t>NEW SILK ROAD INVESTMENT PTE. LTD.</t>
  </si>
  <si>
    <t>NEW YORK MERCANTILE EXCHANGE INC</t>
  </si>
  <si>
    <t>NEW ZEALAND POST INSURANCE PTE. LTD. ( NEW ZEALAND POST INSURANCE PTE. LTD., MANAGED BY AON INSURANCE MANAGERS (SINGAPORE) PTE LTD )</t>
  </si>
  <si>
    <t>NEWCREST INSURANCE PTE. LTD. ( NEWCREST INSURANCE PTE. LTD., MANAGED BY MARSH MANAGEMENT SERVICES SINGAPORE PTE LTD )</t>
  </si>
  <si>
    <t>NEWLANDS INVESTMENT MANAGEMENT PTE. LTD.</t>
  </si>
  <si>
    <t>NEWLINE ASIA SERVICES PTE. LTD. ( NEWLINE ASIA SERVICES PTE. LTD. (SYNDICATE 1218) )</t>
  </si>
  <si>
    <t>NEWMARGIN FUND MANAGEMENT PTE. LTD.</t>
  </si>
  <si>
    <t>NEWSCREST EXCHANGE</t>
  </si>
  <si>
    <t>NEWSTATE STENHOUSE (S) PTE LTD</t>
  </si>
  <si>
    <t>NEXUS INSURANCE ASIA PTE. LTD. ( NEXUS INSURANCE ASIA PTE. LTD., MANAGED BY MARSH MANAGEMENT SERVICES SINGAPORE PTE LTD )</t>
  </si>
  <si>
    <t>NEXUS INSURANCE INTERNATIONAL PTE. LTD. ( NEXUS INSURANCE INTERNATIONAL PTE. LTD., MANAGED BY MARSH MANAGEMENT SERVICES SINGAPORE PTE LTD )</t>
  </si>
  <si>
    <t>NEXXUS CAPITAL MANAGEMENT (PTE. LTD.)</t>
  </si>
  <si>
    <t>NH ABSOLUTE RETURN PARTNERS PTE. LTD.</t>
  </si>
  <si>
    <t>NIJAM EXCHANGE PTE. LTD.</t>
  </si>
  <si>
    <t>NIKKO ASSET MANAGEMENT ASIA LIMITED</t>
  </si>
  <si>
    <t>NINETY ONE SINGAPORE PTE. LIMITED</t>
  </si>
  <si>
    <t>NIPPON LIFE GLOBAL INVESTORS SINGAPORE LIMITED</t>
  </si>
  <si>
    <t>NIPPON LIFE INDIA ASSET MANAGEMENT (SINGAPORE) PTE. LTD.</t>
  </si>
  <si>
    <t>NIPPON WEALTH PB PTE. LTD.</t>
  </si>
  <si>
    <t>NITTAN CAPITAL SINGAPORE PTE. LTD.</t>
  </si>
  <si>
    <t>NIUM PTE. LTD.</t>
  </si>
  <si>
    <t>NOMURA ASSET MANAGEMENT SINGAPORE LIMITED</t>
  </si>
  <si>
    <t>NOMURA SECURITIES SINGAPORE PTE. LTD.</t>
  </si>
  <si>
    <t>NOMURA SINGAPORE LIMITED</t>
  </si>
  <si>
    <t>NOMURA TRUST COMPANY (SINGAPORE) LTD.</t>
  </si>
  <si>
    <t>NORDDEUTSCHE LANDESBANK GIROZENTRALE</t>
  </si>
  <si>
    <t>NORDEA ASSET MANAGEMENT SINGAPORE PTE. LTD.</t>
  </si>
  <si>
    <t>NORTH AMG PTE. LTD.</t>
  </si>
  <si>
    <t>NORTH ROCK CAPITAL MANAGEMENT (SG) PTE. LTD.</t>
  </si>
  <si>
    <t>NORTH STAR VENTURES SG PTE. LTD.</t>
  </si>
  <si>
    <t>NORTHERN INSURANCE PTE LTD ( NORTHERN INSURANCE PTE LTD, MANAGED BY MARSH MANAGEMENT SERVICES SINGAPORE PTE LTD )</t>
  </si>
  <si>
    <t>NORTHSTANDARD LIMITED BRANCH OFFICE SINGAPORE</t>
  </si>
  <si>
    <t>NORTHSTAR ADVISORS PTE. LTD.</t>
  </si>
  <si>
    <t>NORTHWATERS CAPITAL PTE. LTD.</t>
  </si>
  <si>
    <t>NOVATE GLOBAL MARKETS LIMITED</t>
  </si>
  <si>
    <t>NOVISCIENT PTE. LTD.</t>
  </si>
  <si>
    <t>NOVO TELLUS CAPITAL PARTNERS PTE. LTD.</t>
  </si>
  <si>
    <t>NOVUM FINANCIAL TECHNOLOGIES PTE. LTD.</t>
  </si>
  <si>
    <t>NOVUS CORPORATE FINANCE PTE. LTD.</t>
  </si>
  <si>
    <t>NSGV1 MANAGEMENT CO PTE. LTD.</t>
  </si>
  <si>
    <t>NTT DC REIT MANAGER PTE. LTD.</t>
  </si>
  <si>
    <t>NUFARM INSURANCE PTE. LTD. ( NUFARM INSURANCE PTE. LTD., MANAGED BY MARSH MANAGEMENT SERVICES SINGAPORE PTE LTD )</t>
  </si>
  <si>
    <t>NUVAMA INVESTMENT ADVISORS PRIVATE LIMITED</t>
  </si>
  <si>
    <t>NUVEEN SINGAPORE PRIVATE LIMITED</t>
  </si>
  <si>
    <t>NUVEI SINGAPORE PTE. LTD.</t>
  </si>
  <si>
    <t>NUVEST CAPITAL PTE. LTD.</t>
  </si>
  <si>
    <t>NVENTURES PTE. LTD.</t>
  </si>
  <si>
    <t>OAKSFO PTE. LTD.</t>
  </si>
  <si>
    <t>OAKTREE CAPITAL MANAGEMENT PTE. LTD.</t>
  </si>
  <si>
    <t>OAKWATER CAPITAL PTE. LTD.</t>
  </si>
  <si>
    <t>OANDA Asia Pacific Pte. Ltd.</t>
  </si>
  <si>
    <t>OCBC INVESTMENT RESEARCH PRIVATE LIMITED</t>
  </si>
  <si>
    <t>OCBC SECURITIES PRIVATE LIMITED</t>
  </si>
  <si>
    <t>OCCIDENTAL ROCK CAPITAL PTE. LTD.</t>
  </si>
  <si>
    <t>OCEANPAYMENT PTE. LTD.</t>
  </si>
  <si>
    <t>OCORIAN SINGAPORE TRUST COMPANY PTE. LTD.</t>
  </si>
  <si>
    <t>OCP ASIA (SINGAPORE) PTE. LIMITED</t>
  </si>
  <si>
    <t>OCTANE INSURANCE PTE. LTD. ( OCTANE INSURANCE PTE. LTD., MANAGED BY MARSH MANAGEMENT SERVICES SINGAPORE PTE LTD )</t>
  </si>
  <si>
    <t>OCTIS ASSET MANAGEMENT PTE. LTD.</t>
  </si>
  <si>
    <t>OCW INSURANCE BROKERS PTE LTD</t>
  </si>
  <si>
    <t>ODEON INSURANCE BROKERS PTE. LTD.</t>
  </si>
  <si>
    <t>ODEON INSURANCE RE PTE. LTD.</t>
  </si>
  <si>
    <t>ODYSSEY ASSET MANAGEMENT (SG) PTE. LTD.</t>
  </si>
  <si>
    <t>ODYSSEY REINSURANCE COMPANY</t>
  </si>
  <si>
    <t>OFX SINGAPORE PTE. LIMITED</t>
  </si>
  <si>
    <t>OIS BIZCRAFT PTE. LTD.</t>
  </si>
  <si>
    <t>OKX SG PTE. LTD.</t>
  </si>
  <si>
    <t>OLEA GLOBAL MARKETS PTE. LTD.</t>
  </si>
  <si>
    <t>OLYMPUS CAPITAL ASIA PTE. LTD.</t>
  </si>
  <si>
    <t>OMISE PAYMENT SG PTE. LTD.</t>
  </si>
  <si>
    <t>OMNI SPECTRUM CAPITAL PARTNERS PTE. LTD.</t>
  </si>
  <si>
    <t>ONDINE CAPITAL PTE. LTD.</t>
  </si>
  <si>
    <t>ONE HERITAGE CAPITAL MANAGEMENT (SG) PTE. LTD.</t>
  </si>
  <si>
    <t>ONE STONE CAPITAL PTE. LTD.</t>
  </si>
  <si>
    <t>ONE TREE PARTNERS PTE. LTD.</t>
  </si>
  <si>
    <t>ONEAPEX CAPITAL PTE. LTD.</t>
  </si>
  <si>
    <t>ONEGLOBAL BROKING SINGAPORE PTE. LTD.</t>
  </si>
  <si>
    <t>ONEPIP (SINGAPORE) PTE. LTD.</t>
  </si>
  <si>
    <t>ONEROCK INVESTMENTS PTE LTD</t>
  </si>
  <si>
    <t>ONETOUCH (SINGAPORE) PRIVATE LIMITED</t>
  </si>
  <si>
    <t>OPAL FINTECH PTE. LTD. ( OPAL FINTECH PTE. LTD. tdg as Opal )</t>
  </si>
  <si>
    <t>OPAL INSURANCE (SINGAPORE) PTE. LTD. ( OPAL INSURANCE (SINGAPORE) PTE. LTD., MANAGED BY AON INSURANCE MANAGERS (SINGAPORE) PTE LTD )</t>
  </si>
  <si>
    <t>OPEN VENTURE NETWORK PTE. LTD.</t>
  </si>
  <si>
    <t>OPENSPACE VENTURES PTE. LTD.</t>
  </si>
  <si>
    <t>OPTAL SINGAPORE PTE. LTD.</t>
  </si>
  <si>
    <t>OPTIMA PECUNIA PROVIDENTIA ADVISORS PTE. LTD.</t>
  </si>
  <si>
    <t>OPTIMAL INVESTMENTS GROUP PTE. LTD.</t>
  </si>
  <si>
    <t>OPTIMAS CAPITAL MANAGEMENT PTE. LTD.</t>
  </si>
  <si>
    <t>OPTIVER SINGAPORE TRADING PTE. LTD.</t>
  </si>
  <si>
    <t>ORCHARD GLOBAL ASSET MANAGEMENT (S) PTE. LTD.</t>
  </si>
  <si>
    <t>ORCHARD GRAND COURT PTE LTD</t>
  </si>
  <si>
    <t>ORCHESTRA PRIVATE EQUITY SINGAPORE PTE. LTD.</t>
  </si>
  <si>
    <t>ORCHID HOTEL PRIVATE LIMITED</t>
  </si>
  <si>
    <t>ORIENS ASSET MANAGEMENT PTE. LTD.</t>
  </si>
  <si>
    <t>ORIENT FUTURES INTERNATIONAL (SINGAPORE) PTE. LTD.</t>
  </si>
  <si>
    <t>ORIENT WEALTH ADVISORS PTE LTD</t>
  </si>
  <si>
    <t>ORIGGIN CAPITAL PTE LTD</t>
  </si>
  <si>
    <t>ORIGIN CAPITAL MANAGEMENT PTE. LTD.</t>
  </si>
  <si>
    <t>ORIGIN ENERGY INSURANCE SINGAPORE PTE. LTD. ( ORIGIN ENERGY INSURANCE SINGAPORE PTE. LTD., MANAGED BY AON INSURANCE MANAGERS (SINGAPORE) PTE LTD )</t>
  </si>
  <si>
    <t>ORION CREDIT CAPITAL ASIA PTE. LTD.</t>
  </si>
  <si>
    <t>OSAKA EXCHANGE, INC.</t>
  </si>
  <si>
    <t>OSCAR INSURANCE SERVICES PTE. LTD. ( OSCAR INSURANCE SERVICES PTE. LTD., MANAGED BY MARSH MANAGEMENT SERVICES SINGAPORE PTE LTD )</t>
  </si>
  <si>
    <t>OTC CLEARING HONG KONG LIMITED</t>
  </si>
  <si>
    <t>OUE REIT MANAGEMENT PTE. LTD.</t>
  </si>
  <si>
    <t>OURCROWD MANAGEMENT (SINGAPORE) PTE. LTD.</t>
  </si>
  <si>
    <t>OVATA CAPITAL MANAGEMENT SINGAPORE PTE. LTD.</t>
  </si>
  <si>
    <t>OVERSEA-CHINESE BANKING CORPORATION LIMITED</t>
  </si>
  <si>
    <t>OWW CAPITAL PARTNERS PTE. LTD.</t>
  </si>
  <si>
    <t>OXBOW CAPITAL MANAGEMENT (SG) PTE. LIMITED</t>
  </si>
  <si>
    <t>OXPAY SG PTE. LTD.</t>
  </si>
  <si>
    <t>OZ MINERALS INSURANCE PTE. LTD. ( OZ MINERALS INSURANCE PTE. LTD., MANAGED BY MARSH MANAGEMENT SERVICES SINGAPORE PTE LTD )</t>
  </si>
  <si>
    <t>P.T. BANK NEGARA INDONESIA (PERSERO) TBK</t>
  </si>
  <si>
    <t>P/E STRATEGIC PTE. LTD.</t>
  </si>
  <si>
    <t>P23 VENTURES PTE. LTD.</t>
  </si>
  <si>
    <t>PACES CAPITAL MANAGEMENT PTE. LTD.</t>
  </si>
  <si>
    <t>PACIFIC EXCHANGE PTE. LTD.</t>
  </si>
  <si>
    <t>PACIFIC LIFE RE INTERNATIONAL LIMITED SINGAPORE BRANCH</t>
  </si>
  <si>
    <t>PACIFIC NATIONAL INSURANCE PTE. LTD. ( PACIFIC NATIONAL INSURANCE PTE. LTD., MANAGED BY MARSH MANAGEMENT SERVICES SINGAPORE PTE LTD )</t>
  </si>
  <si>
    <t>PACIFIC PRIME INSURANCE BROKERS SINGAPORE PTE. LTD.</t>
  </si>
  <si>
    <t>PACIFIC TRUSTEES (SINGAPORE) LTD.</t>
  </si>
  <si>
    <t>PADANG TRUST SINGAPORE PTE. LTD.</t>
  </si>
  <si>
    <t>PAFA FINANCIAL ADVISORY PTE. LTD.</t>
  </si>
  <si>
    <t>PAG INVESTMENT ADVISORS  PTE. LTD.</t>
  </si>
  <si>
    <t>PAGODA INNOVATION PTE. LTD.</t>
  </si>
  <si>
    <t>PALM INVESTMENT MANAGEMENT PTE. LTD.</t>
  </si>
  <si>
    <t>PAND.AI PTE. LTD.</t>
  </si>
  <si>
    <t>PANGAEA ALTERNATIVE ADVISORS PTE. LTD.</t>
  </si>
  <si>
    <t>PANGAEA WEALTH PTE. LTD.</t>
  </si>
  <si>
    <t>PANGOLIN INVESTMENT MANAGEMENT PTE. LTD.</t>
  </si>
  <si>
    <t>PANTHEON VENTURES (SINGAPORE) PTE. LTD.</t>
  </si>
  <si>
    <t>PANTHERA GROWTH PARTNERS PTE. LTD.</t>
  </si>
  <si>
    <t>PANTHERA INTERNATIONAL ASIA CAPITAL PTE. LTD.</t>
  </si>
  <si>
    <t>PARACLETE CAPITAL PTE LTD</t>
  </si>
  <si>
    <t>PARAGON CAPITAL MANAGEMENT SINGAPORE PRIVATE LIMITED</t>
  </si>
  <si>
    <t>PARAMOUNT CAPITAL PTE. LTD.</t>
  </si>
  <si>
    <t>PARETO SECURITIES PTE LTD</t>
  </si>
  <si>
    <t>PARITY ASSET MANAGEMENT (SINGAPORE) PTE. LTD.</t>
  </si>
  <si>
    <t>PARKWAY TRUST MANAGEMENT LIMITED</t>
  </si>
  <si>
    <t>PARTNER REINSURANCE ASIA PTE. LTD.</t>
  </si>
  <si>
    <t>PARTNERS CAPITAL INVESTMENT GROUP (ASIA) PTE. LTD.</t>
  </si>
  <si>
    <t>PARTNERS GROUP (SINGAPORE) PTE. LTD.</t>
  </si>
  <si>
    <t>PASSION VENTURE CAPITAL PTE LTD</t>
  </si>
  <si>
    <t>PATHFINDER ASSET MANAGEMENT PTE LTD</t>
  </si>
  <si>
    <t>PATIENCE CAPITAL GROUP PTE. LTD.</t>
  </si>
  <si>
    <t>PAXOS DIGITAL SINGAPORE PTE. LTD.</t>
  </si>
  <si>
    <t>PAXOS GLOBAL PTE. LTD.</t>
  </si>
  <si>
    <t>PAYGO INTERNATIONAL PTE. LTD.</t>
  </si>
  <si>
    <t>PAYLINKS PTE. LTD.</t>
  </si>
  <si>
    <t>PAYONEER SINGAPORE PRIVATE LIMITED</t>
  </si>
  <si>
    <t>PAYOUTT FRONTIER PTE. LTD. ( PAYOUTT FRONTIER PTE. LTD. )</t>
  </si>
  <si>
    <t>PAYPAL PTE. LTD.</t>
  </si>
  <si>
    <t>PB WORLDWIDE SPECIALISTS PTE. LTD.</t>
  </si>
  <si>
    <t>PC FINANCIAL (SG) PTE. LTD.</t>
  </si>
  <si>
    <t>PCMI INSURANCE BROKERS PTE. LTD.</t>
  </si>
  <si>
    <t>PEAK CAPITAL MANAGEMENT PTE. LTD.</t>
  </si>
  <si>
    <t>PEAK REINSURANCE COMPANY LIMITED</t>
  </si>
  <si>
    <t>PEAK XV PARTNERS PTE. LTD.</t>
  </si>
  <si>
    <t>PEGASUS DEALMAKING PTE. LTD.</t>
  </si>
  <si>
    <t>PEIRCE CAPITAL PTE. LTD.</t>
  </si>
  <si>
    <t>PEMBERTON INVESTMENTS PTE. LTD.</t>
  </si>
  <si>
    <t>PENCO CAPITAL MANAGEMENT PRIVATE LIMITED</t>
  </si>
  <si>
    <t>PENGUIN SECURITIES PTE. LTD.</t>
  </si>
  <si>
    <t>PENTAGREEN CAPITAL FUND MANAGEMENT PTE. LTD.</t>
  </si>
  <si>
    <t>PEOPLE'S CORNER MONEY CHANGER</t>
  </si>
  <si>
    <t>PEOPLES INSURANCE BROKERS PTE. LTD.</t>
  </si>
  <si>
    <t>PEOPLE'S PARK CENTRE MONEY CHANGER</t>
  </si>
  <si>
    <t>PERENNIAL PARTNERS PTE. LTD.</t>
  </si>
  <si>
    <t>PERFECT 1 EXCHANGE</t>
  </si>
  <si>
    <t>PERMIRA ADVISERS PTE. LTD.</t>
  </si>
  <si>
    <t>PERPETUAL (ASIA) LIMITED</t>
  </si>
  <si>
    <t>PERSEVERANCE ASSET MANAGEMENT INTERNATIONAL (SINGAPORE) PTE. LTD.</t>
  </si>
  <si>
    <t>PERSHING SECURITIES SINGAPORE PRIVATE LIMITED</t>
  </si>
  <si>
    <t>PERSISTENT ASSET PARTNERS PTE. LTD.</t>
  </si>
  <si>
    <t>PFPFA PTE. LTD.</t>
  </si>
  <si>
    <t>PGIM (SINGAPORE) PTE. LTD.</t>
  </si>
  <si>
    <t>PHAROS ASSET MANAGEMENT PTE. LTD.</t>
  </si>
  <si>
    <t>PHECDA CAPITAL PTE. LTD.</t>
  </si>
  <si>
    <t>PHEIM ASSET MANAGEMENT (ASIA) PTE LTD</t>
  </si>
  <si>
    <t>PHIDELIS CAPITAL PTE. LTD.</t>
  </si>
  <si>
    <t>PHILIPPINE NATIONAL BANK</t>
  </si>
  <si>
    <t>PHILLIP CAPITAL MANAGEMENT (S) LTD</t>
  </si>
  <si>
    <t>PHILLIP FINANCIAL PTE LTD</t>
  </si>
  <si>
    <t>PHILLIP NOVA PTE. LTD.</t>
  </si>
  <si>
    <t>PHILLIP PRIVATE EQUITY PTE. LTD.</t>
  </si>
  <si>
    <t>PHILLIP SECURITIES PTE LTD</t>
  </si>
  <si>
    <t>PHILLIP SECURITIES RESEARCH PTE LTD</t>
  </si>
  <si>
    <t>PHILLIP TOKAI TOKYO INVESTMENT MANAGEMENT PTE. LTD.</t>
  </si>
  <si>
    <t>PHILLIP TRUSTEE PTE. LTD.</t>
  </si>
  <si>
    <t>PHOENIX 2 RE PTE. LTD. ( PHOENIX 2 RE PTE. LTD., MANAGED BY MARSH MANAGEMENT SERVICES SINGAPORE PTE LTD )</t>
  </si>
  <si>
    <t>PHOENIX 3 RE PTE. LTD. ( PHOENIX 3 RE PTE. LTD., MANAGED BYÂ MARSH MANAGEMENT SERVICES SINGAPORE PTE LTD )</t>
  </si>
  <si>
    <t>PHOENIX 35 PTE. LTD.</t>
  </si>
  <si>
    <t>PICKERING PACIFIC PRIVATE LIMITED</t>
  </si>
  <si>
    <t>PICTET ASSET MANAGEMENT (SINGAPORE) PTE. LTD.</t>
  </si>
  <si>
    <t>PILGRIM PARTNERS ASIA (PTE.) LTD.</t>
  </si>
  <si>
    <t>PIMCO ASIA PTE LTD</t>
  </si>
  <si>
    <t>PINE CAPITAL MANAGEMENT PTE. LTD.</t>
  </si>
  <si>
    <t>PINE TREE CAPITAL MANAGEMENT PTE. LTD.</t>
  </si>
  <si>
    <t>PINEBRIDGE INVESTMENTS SINGAPORE LIMITED</t>
  </si>
  <si>
    <t>PINETREE CAPITAL PARTNERS PTE. LTD.</t>
  </si>
  <si>
    <t>PINETREE SECURITIES PTE. LTD.</t>
  </si>
  <si>
    <t>PINNACLE CAPITAL ASIA PRIVATE LIMITED</t>
  </si>
  <si>
    <t>PINPOINT ASSET MANAGEMENT (SINGAPORE) PTE. LTD.</t>
  </si>
  <si>
    <t>PIONEER EXCHANGE</t>
  </si>
  <si>
    <t>PIPO (SG) PTE. LTD.</t>
  </si>
  <si>
    <t>PIVOT FINTECH PTE. LTD.</t>
  </si>
  <si>
    <t>PLANAR INVESTMENTS PRIVATE LTD.</t>
  </si>
  <si>
    <t>PLANETREE MANAGEMENT (SG) PTE. LTD.</t>
  </si>
  <si>
    <t>PLATINUM EQUITY ADVISORS INTERNATIONAL PTE. LTD.</t>
  </si>
  <si>
    <t>PLAY VENTURES PTE. LTD.</t>
  </si>
  <si>
    <t>PLAZA GEMS CO PTE. LTD.</t>
  </si>
  <si>
    <t>PLENARY ASIA PTE. LTD.</t>
  </si>
  <si>
    <t>PLUS500SG PTE. LTD.</t>
  </si>
  <si>
    <t>POINT HOPE PTE. LTD.</t>
  </si>
  <si>
    <t>POINT72 ASIA (SINGAPORE) PTE. LTD.</t>
  </si>
  <si>
    <t>POLARIS CG SINGAPORE PTE. LTD.</t>
  </si>
  <si>
    <t>POLUNIN CAPITAL PARTNERS PTE. LTD.</t>
  </si>
  <si>
    <t>POLYMER CAPITAL SINGAPORE PTE. LTD.</t>
  </si>
  <si>
    <t>POLYNOMIAL PARTNERS (SG) PTE. LTD.</t>
  </si>
  <si>
    <t>POMONA INVESTMENT MANAGEMENT PTE. LTD.</t>
  </si>
  <si>
    <t>PONI FINANCIAL ADVISORY PTE. LTD.</t>
  </si>
  <si>
    <t>PORTCULLIS INVESTMENT OFFICE PRIVATE LIMITED</t>
  </si>
  <si>
    <t>PORTCULLIS TRUST (SINGAPORE) LTD</t>
  </si>
  <si>
    <t>PORTFOLIO ADVISORS SINGAPORE PTE. LTD.</t>
  </si>
  <si>
    <t>POTENTIA INSURANCE PTE. LTD. ( POTENTIA INSURANCE PTE. LTD., MANAGED BY MARSH MANAGEMENT SERVICES SINGAPORE PTE LTD )</t>
  </si>
  <si>
    <t>POTUS CAPITAL PTE. LTD.</t>
  </si>
  <si>
    <t>POWERHOUSE VC PTE. LTD.</t>
  </si>
  <si>
    <t>PRAGMATIC INVESTMENTS PTE. LTD.</t>
  </si>
  <si>
    <t>PRECEPTS TRUSTEE LTD.</t>
  </si>
  <si>
    <t>PRICE FORBES BROKING (ASIA) PTE. LTD.</t>
  </si>
  <si>
    <t>PRICEWATERHOUSECOOPERS CORPORATE FINANCE PTE LTD</t>
  </si>
  <si>
    <t>PRIMAS ADVISORS PTE. LTD.</t>
  </si>
  <si>
    <t>PRIME ASIA ASSET MANAGEMENT PTE. LTD.</t>
  </si>
  <si>
    <t>PRIME EXCHANGE CO. PTE. LTD.</t>
  </si>
  <si>
    <t>Prime US REIT Management Pte. Ltd.</t>
  </si>
  <si>
    <t>PRIMEMOVERS EQUITY (S) PTE LTD</t>
  </si>
  <si>
    <t>PRIMEPARTNERS CORPORATE FINANCE PTE LTD</t>
  </si>
  <si>
    <t>PRINCIPAL ASSET MANAGEMENT (S) PTE. LTD.</t>
  </si>
  <si>
    <t>PRINCIPAL GLOBAL INVESTORS (SINGAPORE) LIMITED</t>
  </si>
  <si>
    <t>PRINTRUST COMPANY (SINGAPORE) LIMITED</t>
  </si>
  <si>
    <t>PRIVATE CLIENT SERVICES BY MERCER PTE. LTD.</t>
  </si>
  <si>
    <t>PRIVATE EXCHANGE GROUP PTE. LTD.</t>
  </si>
  <si>
    <t>PRIVIUM FUND MANAGEMENT (SINGAPORE) PTE. LTD.</t>
  </si>
  <si>
    <t>PROFESSIONAL INVESTMENT ADVISORY SERVICES PTE LTD</t>
  </si>
  <si>
    <t>PROGENY (SG) PTE. LTD.</t>
  </si>
  <si>
    <t>PROGRESS ASIA CAPITAL &amp; ADVISORS PTE. LTD.</t>
  </si>
  <si>
    <t>PROMISELAND FINANCIAL ADVISORY PTE. LTD.</t>
  </si>
  <si>
    <t>PROPINE TECHNOLOGIES PTE. LTD.</t>
  </si>
  <si>
    <t>PROPRIETARY CAPITAL HOLDINGS PTE. LTD.</t>
  </si>
  <si>
    <t>PROSEGUR CHANGE SG PTE. LTD.</t>
  </si>
  <si>
    <t>PROSPERITAS CAPITAL PTE. LTD.</t>
  </si>
  <si>
    <t>PROTERRA INVESTMENT ADVISORS (SINGAPORE) PTE. LTD.</t>
  </si>
  <si>
    <t>PROVIDENCE CAPITAL MANAGEMENT PTE. LTD.</t>
  </si>
  <si>
    <t>PROVIDEND LTD.</t>
  </si>
  <si>
    <t>PROVIDENT CAPITAL FUND MANAGEMENT PTE. LTD.</t>
  </si>
  <si>
    <t>PROVIDENTIA WEALTH ADVISORY LTD.</t>
  </si>
  <si>
    <t>PROVIDENTIA WEALTH MANAGEMENT LTD.</t>
  </si>
  <si>
    <t>PRUDENCE ASSET MANAGEMENT PTE. LTD.</t>
  </si>
  <si>
    <t>PRUDENT BROKERS PTE LTD</t>
  </si>
  <si>
    <t>PRUDENTIAL ASSURANCE COMPANY SINGAPORE (PTE) LIMITED</t>
  </si>
  <si>
    <t>PRUDENTIAL FINANCIAL ADVISERS SINGAPORE PTE. LTD.</t>
  </si>
  <si>
    <t>PRUDENTIAL INVESTMENT MANAGEMENT PRIVATE LIMITED</t>
  </si>
  <si>
    <t>PruLev Capital Pte. Ltd.</t>
  </si>
  <si>
    <t>PRUSIK INVESTMENT MANAGEMENT SINGAPORE PTE. LTD.</t>
  </si>
  <si>
    <t>PS TRUST (SINGAPORE) PTE. LIMITED</t>
  </si>
  <si>
    <t>PSA INSURANCE PTE LTD ( PSA INSURANCE PTE LTD, MANAGED BY AON INSURANCE MANAGERS (SINGAPORE) PTE LTD )</t>
  </si>
  <si>
    <t>PT BANK MANDIRI (PERSERO) TBK</t>
  </si>
  <si>
    <t>PT BANK RAKYAT INDONESIA (PERSERO) TBK</t>
  </si>
  <si>
    <t>PT PAN INDONESIA BANK TBK (PANIN BANK)</t>
  </si>
  <si>
    <t>PUNGGOL EXCHANGE</t>
  </si>
  <si>
    <t>PUREHEART CAPITAL PTE. LTD.</t>
  </si>
  <si>
    <t>PVGS MANAGEMENT PTE. LTD.</t>
  </si>
  <si>
    <t>PVX CAPITAL PTE. LTD.</t>
  </si>
  <si>
    <t>PWS GLOBAL RISKS PTE. LTD.</t>
  </si>
  <si>
    <t>Q CAPITAL PTE. LTD.</t>
  </si>
  <si>
    <t>Q INVESTMENT PARTNERS PTE. LIMITED</t>
  </si>
  <si>
    <t>QAPITA PTE. LTD.</t>
  </si>
  <si>
    <t>QASHIER PTE. LTD.</t>
  </si>
  <si>
    <t>QATAR NATIONAL BANK (Q.P.S.C.)</t>
  </si>
  <si>
    <t>QBE INSURANCE (SINGAPORE) PTE. LTD.</t>
  </si>
  <si>
    <t>QIMING DEVELOPMENT (SINGAPORE) PTE. LTD.</t>
  </si>
  <si>
    <t>QQQ CAPITAL MANAGEMENT PTE. LTD.</t>
  </si>
  <si>
    <t>QUADRATURE SINGAPORE PTE. LTD.</t>
  </si>
  <si>
    <t>QUADRIA CAPITAL INVESTMENT MANAGEMENT PTE. LTD.</t>
  </si>
  <si>
    <t>QUALGRO PARTNERS PTE. LTD.</t>
  </si>
  <si>
    <t>QUANTEDGE CAPITAL PTE. LTD.</t>
  </si>
  <si>
    <t>QUANTOS CAPITAL PTE. LTD.</t>
  </si>
  <si>
    <t>QUANTREE INVESTMENT PTE. LTD.</t>
  </si>
  <si>
    <t>QUANTUM ASSET MANAGEMENT PTE. LTD.</t>
  </si>
  <si>
    <t>QUARTZITE CAPITAL PTE. LTD.</t>
  </si>
  <si>
    <t>QUARZ CAPITAL ASIA (SINGAPORE) PTE. LTD.</t>
  </si>
  <si>
    <t>QUBE RESEARCH &amp; TECHNOLOGIES SINGAPORE PTE. LTD.</t>
  </si>
  <si>
    <t>QUEST VENTURES PTE. LTD.</t>
  </si>
  <si>
    <t>QUONA CAPITAL MANAGEMENT (SINGAPORE) PTE. LTD.</t>
  </si>
  <si>
    <t>R T NATHAN DRUG STORE</t>
  </si>
  <si>
    <t>R&amp;H TRUST CO. (SINGAPORE) PTE. LIMITED</t>
  </si>
  <si>
    <t>R.E. Lee International Asia, LLC</t>
  </si>
  <si>
    <t>R.J. O'BRIEN &amp; ASSOCIATES (SINGAPORE) PTE. LIMITED</t>
  </si>
  <si>
    <t>R3 ASSET MANAGEMENT PTE LTD</t>
  </si>
  <si>
    <t>RABI TRADING</t>
  </si>
  <si>
    <t>RADS EXCHANGE PTE. LTD.</t>
  </si>
  <si>
    <t>RAFFLES FAMILY OFFICE PTE. LTD.</t>
  </si>
  <si>
    <t>RAFFLES HEALTH INSURANCE PTE. LTD.</t>
  </si>
  <si>
    <t>RAFFLES MONEY CHANGE PTE LTD</t>
  </si>
  <si>
    <t>RAFFLES VENTURE PARTNERS PTE. LTD.</t>
  </si>
  <si>
    <t>RAHIM MONEY CHANGER</t>
  </si>
  <si>
    <t>RAHIM TRADERS</t>
  </si>
  <si>
    <t>RAHIMAN TRADING</t>
  </si>
  <si>
    <t>RAIFFEISEN BANK INTERNATIONAL AG</t>
  </si>
  <si>
    <t>RAIN TREE PARTNERS PTE. LTD.</t>
  </si>
  <si>
    <t>RAINFOREST RESEARCH PTE. LTD.</t>
  </si>
  <si>
    <t>RAINTREE ASSET MANAGEMENT PTE. LTD.</t>
  </si>
  <si>
    <t>RAPYD HOLDINGS PTE. LTD.</t>
  </si>
  <si>
    <t>RAY ALLIANCE FINANCIAL ADVISERS PTE. LTD.</t>
  </si>
  <si>
    <t>RAZER GOLD (SG) PTE. LTD.</t>
  </si>
  <si>
    <t>RAZER MERCHANT SERVICES (SG) PTE. LTD.</t>
  </si>
  <si>
    <t>RAZIA DRUG STORE</t>
  </si>
  <si>
    <t>RBC TRUST COMPANY (SINGAPORE) LIMITED</t>
  </si>
  <si>
    <t>RBP SINGAPORE PTE. LTD.</t>
  </si>
  <si>
    <t>RCMS PROPERTIES PRIVATE LIMITED ( RCMS PROPERTIES PRIVATE LIMITED tdg as The Ritz-Carlton, Millenia Singapore )</t>
  </si>
  <si>
    <t>READE CORPORATE TRUST LIMITED</t>
  </si>
  <si>
    <t>REARDON PTE. LTD.</t>
  </si>
  <si>
    <t>RED BEACON ASSET MANAGEMENT PTE. LTD.</t>
  </si>
  <si>
    <t>RED DOT ASSET MANAGEMENT PTE. LTD.</t>
  </si>
  <si>
    <t>RED DOT PAYMENT PTE. LTD.</t>
  </si>
  <si>
    <t>RED OAK CAPITAL PTE. LTD.</t>
  </si>
  <si>
    <t>REDEFINE CAPITAL MANAGEMENT PTE. LTD.</t>
  </si>
  <si>
    <t>REDPEAK ADVISERS PTE. LTD.</t>
  </si>
  <si>
    <t>REED CAPITAL PARTNERS PTE. LTD.</t>
  </si>
  <si>
    <t>REFINITIV TRANSACTION SERVICES LIMITED</t>
  </si>
  <si>
    <t>REFINITIV TRANSACTION SERVICES PTE LTD</t>
  </si>
  <si>
    <t>REGAL ENTERPRISE</t>
  </si>
  <si>
    <t>REGAL FUNDS MANAGEMENT ASIA PTE. LIMITED</t>
  </si>
  <si>
    <t>REGENT MONEY CHANGER PTE LTD</t>
  </si>
  <si>
    <t>REKANEXT CAPITAL PARTNERS PTE. LTD.</t>
  </si>
  <si>
    <t>REMITLY SINGAPORE PTE. LTD.</t>
  </si>
  <si>
    <t>REMSEA PTE. LTD.</t>
  </si>
  <si>
    <t>RENAISSANCE REINSURANCE LTD. (SINGAPORE BRANCH)</t>
  </si>
  <si>
    <t>REPUBLIC INVESTMENT MANAGEMENT PTE. LTD.</t>
  </si>
  <si>
    <t>RE-SEARCH CAPITAL PTE. LTD.</t>
  </si>
  <si>
    <t>RESHONG CORPORATION PRIVATE LIMITED</t>
  </si>
  <si>
    <t>RESONA MERCHANT BANK ASIA LIMITED</t>
  </si>
  <si>
    <t>RESORTS FOREIGN EXCHANGE</t>
  </si>
  <si>
    <t>RESORTS WORLD AT SENTOSA PTE. LTD.</t>
  </si>
  <si>
    <t>REVOLUT SECURITIES SINGAPORE PTE. LTD.</t>
  </si>
  <si>
    <t>REVOLUT TECHNOLOGIES SINGAPORE PTE. LTD.</t>
  </si>
  <si>
    <t>RGA INTERNATIONAL REINSURANCE COMPANY DAC SINGAPORE BRANCH</t>
  </si>
  <si>
    <t>RHB ASSET MANAGEMENT PTE. LTD.</t>
  </si>
  <si>
    <t>RHB BANK BERHAD</t>
  </si>
  <si>
    <t>RHEINGOLD FAMILY OFFICE PTE LTD</t>
  </si>
  <si>
    <t>RHICON CURRENCY MANAGEMENT PTE LTD</t>
  </si>
  <si>
    <t>RHONE TRUSTEES (SINGAPORE) LTD.</t>
  </si>
  <si>
    <t>RHT CAPITAL PTE. LTD.</t>
  </si>
  <si>
    <t>RHT DIGICAPITAL PTE. LTD.</t>
  </si>
  <si>
    <t>RIA FINANCIAL SERVICES SINGAPORE PTE. LTD.</t>
  </si>
  <si>
    <t>RICHMOND REINSURANCE BROKERS PTE. LTD.</t>
  </si>
  <si>
    <t>RICHVEIN PTE LTD ( RICHVEIN PTE LTD tdg as Sheraton Towers Singapore Hotel )</t>
  </si>
  <si>
    <t>RIGHT ANGEL EXCHANGE</t>
  </si>
  <si>
    <t>RIPPLE MARKETS APAC PTE. LTD.</t>
  </si>
  <si>
    <t>RIPPLEDOT CAPITAL ADVISERS PTE. LTD.</t>
  </si>
  <si>
    <t>RISA PARTNERS ASIA PTE. LTD.</t>
  </si>
  <si>
    <t>RISING MONEY EXCHANGE PTE. LTD.</t>
  </si>
  <si>
    <t>RISKGUARD INSURANCE BROKERS PTE. LTD.</t>
  </si>
  <si>
    <t>RIVER VALLEY ASSET MANAGEMENT PTE. LTD.</t>
  </si>
  <si>
    <t>RIVERSIDE TRUSTEES LIMITED</t>
  </si>
  <si>
    <t>RIVULETS INVESTMENTS PTE. LTD.</t>
  </si>
  <si>
    <t>RIYAD BANK</t>
  </si>
  <si>
    <t>RIYAZ EXCHANGE TRADING</t>
  </si>
  <si>
    <t>RJ FAMILY OFFICE PTE. LTD.</t>
  </si>
  <si>
    <t>RKI2 PTE. LTD.</t>
  </si>
  <si>
    <t>ROBECO SINGAPORE PRIVATE LIMITED</t>
  </si>
  <si>
    <t>ROBINSON EXCHANGE</t>
  </si>
  <si>
    <t>ROCKFORT ADVISORS PTE. LTD.</t>
  </si>
  <si>
    <t>ROCKSTEAD CAPITAL PRIVATE LIMITED</t>
  </si>
  <si>
    <t>ROHAIL EXCHANGE PTE. LTD.</t>
  </si>
  <si>
    <t>ROKOS SERVICES (SINGAPORE) PRIVATE LIMITED</t>
  </si>
  <si>
    <t>ROSELINE FAMILY OFFICE PTE. LTD.</t>
  </si>
  <si>
    <t>ROSEMIN STORE</t>
  </si>
  <si>
    <t>ROTHSCHILD &amp; CO SINGAPORE LIMITED</t>
  </si>
  <si>
    <t>ROUND VENTURES FUND MANAGEMENT PTE. LTD.</t>
  </si>
  <si>
    <t>ROYAL BANK OF CANADA</t>
  </si>
  <si>
    <t>RRJ MANAGEMENT (S) PTE. LTD.</t>
  </si>
  <si>
    <t>RSM STONE FOREST ACCOUNTSERVE PTE LTD</t>
  </si>
  <si>
    <t>RTG CAPITAL PTE. LTD.</t>
  </si>
  <si>
    <t>RUIFENG WEALTH MANAGEMENT PTE. LTD.</t>
  </si>
  <si>
    <t>RV CAPITAL MANAGEMENT PRIVATE LTD.</t>
  </si>
  <si>
    <t>RV SG PTE. LTD.</t>
  </si>
  <si>
    <t>RVC INSURANCE BROKERS PTE. LTD.</t>
  </si>
  <si>
    <t>RWC SINGAPORE (PTE.) LIMITED</t>
  </si>
  <si>
    <t>S ABDUL HAMID</t>
  </si>
  <si>
    <t>S&amp;P GLOBAL RATINGS SINGAPORE PTE. LTD.</t>
  </si>
  <si>
    <t>S.C.C. INSURANCE PTE. LTD. ( S.C.C. INSURANCE PTE. LTD., MANAGED BY INTERISK ASIA PTE LTD )</t>
  </si>
  <si>
    <t>SABANA REAL ESTATE INVESTMENT MANAGEMENT PTE. LTD.</t>
  </si>
  <si>
    <t>SAC CAPITAL PRIVATE LIMITED</t>
  </si>
  <si>
    <t>SAC FUND MANAGEMENT PRIVATE LIMITED (LODGED NOTICE OF CESSATION)</t>
  </si>
  <si>
    <t>SAFE HARBOR CAPITAL MANAGEMENT PTE. LTD.</t>
  </si>
  <si>
    <t>SAFERE MANAGEMENT PRIVATE LIMITED</t>
  </si>
  <si>
    <t>SAIF MONEY CHANGER</t>
  </si>
  <si>
    <t>SAIL CAPITAL PTE. LTD.</t>
  </si>
  <si>
    <t>SAIML PTE. LIMITED</t>
  </si>
  <si>
    <t>SAJ EXCHANGE</t>
  </si>
  <si>
    <t>SAJAHTERA INVESTMENTS (SINGAPORE) PTE LIMITED ( SAJAHTERA INVESTMENTS (SINGAORE) PTE LIMITED tdg as Royal Plaza )</t>
  </si>
  <si>
    <t>SAKR IMPEX INTERNATIONAL</t>
  </si>
  <si>
    <t>SALEEM EXCHANGE CENTRE</t>
  </si>
  <si>
    <t>SALTER BROTHERS CAPITAL (SINGAPORE) PTE. LTD.</t>
  </si>
  <si>
    <t>SALVA'S FOREIGN EXCHANGE</t>
  </si>
  <si>
    <t>SALZWORTH ASSET MANAGEMENT PTE. LTD.</t>
  </si>
  <si>
    <t>SAMSUNG REINSURANCE PTE. LTD.</t>
  </si>
  <si>
    <t>SANFORD C. BERNSTEIN (SINGAPORE) PRIVATE LIMITED</t>
  </si>
  <si>
    <t>SANGAM EXCHANGE</t>
  </si>
  <si>
    <t>SANRO INSURANCE PTE. LTD. ( SANRO INSURANCE PTE. LTD., MANAGED BY MARSH MANAGEMENT SERVICES SINGAPORE PTE LTD )</t>
  </si>
  <si>
    <t>SANTA LUCIA ASSET MANAGEMENT PTE. LTD.</t>
  </si>
  <si>
    <t>SAPPHIRE EXCHANGE</t>
  </si>
  <si>
    <t>SAPPHIRE INSURANCE PTE. LTD. ( SAPPHIRE INSURANCE PTE. LTD., MANAGED BY AON INSURANCE MANAGERS (SINGAPORE) PTE LTD )</t>
  </si>
  <si>
    <t>SARMUS EXCHANGE &amp; TRADING</t>
  </si>
  <si>
    <t>SASSEUR ASSET MANAGEMENT PTE. LTD.</t>
  </si>
  <si>
    <t>SAVILLS INVESTMENT MANAGEMENT PTE. LIMITED</t>
  </si>
  <si>
    <t>SAXO CAPITAL MARKETS PTE. LTD.</t>
  </si>
  <si>
    <t>SBC INVESTMENT (SG) PTE LTD</t>
  </si>
  <si>
    <t>SBCVC MANAGEMENT PTE. LTD.</t>
  </si>
  <si>
    <t>SBI DIGITAL MARKETS PTE. LTD.</t>
  </si>
  <si>
    <t>SBI SECURITIES (SINGAPORE) PTE. LTD.</t>
  </si>
  <si>
    <t>SBI VEN CAPITAL PTE. LTD.</t>
  </si>
  <si>
    <t>SBIA (SINGAPORE) PTE. LTD.</t>
  </si>
  <si>
    <t>SBK TECH PTE. LTD.</t>
  </si>
  <si>
    <t>SBVA STRATEGIC ADVISOR (SINGAPORE) PTE. LTD.</t>
  </si>
  <si>
    <t>SC CAPITAL PARTNERS PTE. LTD.</t>
  </si>
  <si>
    <t>SC LOWY FINANCIAL (SG) PTE. LTD.</t>
  </si>
  <si>
    <t>SC OSCAR FUND MANAGEMENT PTE. LTD.</t>
  </si>
  <si>
    <t>SC VENTURE CAPITAL PTE. LTD.</t>
  </si>
  <si>
    <t>SCHONFELD STRATEGIC ADVISORS (SINGAPORE) PTE. LTD.</t>
  </si>
  <si>
    <t>SCHRODER &amp; CO. (ASIA) LIMITED</t>
  </si>
  <si>
    <t>SCHRODER INVESTMENT MANAGEMENT (SINGAPORE) LTD.</t>
  </si>
  <si>
    <t>SCHRODER INVESTMENT MANAGEMENT NORTH AMERICA LIMITED SINGAPORE BRANCH</t>
  </si>
  <si>
    <t>SCOR REINSURANCE ASIA-PACIFIC PTE LTD</t>
  </si>
  <si>
    <t>SCOR SE SINGAPORE BRANCH</t>
  </si>
  <si>
    <t>SDAX CAPITAL MARKETS PTE. LTD.</t>
  </si>
  <si>
    <t>SDAX EXCHANGE PTE. LTD.</t>
  </si>
  <si>
    <t>SEA &amp; LAND INSURANCE BROKERS PTE LTD</t>
  </si>
  <si>
    <t>SEABANC INSURANCE BROKERS PTE. LTD.</t>
  </si>
  <si>
    <t>SEACAP PTE. LTD. ( SEACAP PTE. LTD., MANAGED BY AON INSURANCE MANAGERS (SINGAPORE) PTE LTD )</t>
  </si>
  <si>
    <t>SEACARE HOSPITALITY PTE. LTD. ( SEACARE HOSPITALITY PL tdg as The Seacare Hotel )</t>
  </si>
  <si>
    <t>SEADRIF INSURANCE COMPANY PTE. LTD.</t>
  </si>
  <si>
    <t>SEATOWN HOLDINGS INTERNATIONAL PTE. LTD.</t>
  </si>
  <si>
    <t>SEAVI ADVENT MANAGEMENT PTE LTD</t>
  </si>
  <si>
    <t>SEED FACTORY PTE. LTD. (LODGED NOTICE OF CESSATION)</t>
  </si>
  <si>
    <t>SEEDROCK ASIA PTE. LTD.</t>
  </si>
  <si>
    <t>SEEKERS ADVISORS PTE. LTD.</t>
  </si>
  <si>
    <t>SEMBCORP CAPTIVE INSURANCE PTE. LTD. ( SEMBCORP CAPTIVE INSURANCE PTE. LTD., MANAGED BY MARSH MANAGEMENT SERVICES SINGAPORE PTE LTD )</t>
  </si>
  <si>
    <t>SENFINIUM CAPITAL PTE. LTD.</t>
  </si>
  <si>
    <t>SENTBE PTE. LTD.</t>
  </si>
  <si>
    <t>SENTOSA CAPITAL (PTE.) LTD.</t>
  </si>
  <si>
    <t>SEQUENT (SINGAPORE) LIMITED</t>
  </si>
  <si>
    <t>SERAYA INVESTMENT PTE. LTD.</t>
  </si>
  <si>
    <t>SERAYA MANAGEMENT PRIVATE LIMITED</t>
  </si>
  <si>
    <t>SERENDIPITY CAPITAL FUND MANAGEMENT COMPANY PTE LTD</t>
  </si>
  <si>
    <t>SERENITY CAPITAL MANAGEMENT PTE. LTD.</t>
  </si>
  <si>
    <t>SEVIORA CAPITAL PTE. LTD.</t>
  </si>
  <si>
    <t>SFP ASSET MANAGEMENT PTE. LTD.</t>
  </si>
  <si>
    <t>SG ALLIANCE PTE. LTD.</t>
  </si>
  <si>
    <t>SG EPAY PTE. LTD.</t>
  </si>
  <si>
    <t>SG EXCHANGE PTE. LTD.</t>
  </si>
  <si>
    <t>SG QUICKPAY PTE. LTD.</t>
  </si>
  <si>
    <t>SG SECURITIES (SINGAPORE) PTE. LTD.</t>
  </si>
  <si>
    <t>SG TRUST (ASIA) LTD</t>
  </si>
  <si>
    <t>SGMC CAPITAL PTE. LTD.</t>
  </si>
  <si>
    <t>SGX FX Markets Pte. Ltd.</t>
  </si>
  <si>
    <t>SHAFEEK EXCHANGE</t>
  </si>
  <si>
    <t>SHAMIHA MONEY CHANGER</t>
  </si>
  <si>
    <t>SHAN GEMS</t>
  </si>
  <si>
    <t>SHANGHAI INTERNATIONAL ENERGY EXCHANGE CO., LTD.</t>
  </si>
  <si>
    <t>SHANGHAI INTERNATIONAL TRUST (SINGAPORE) PTE. LTD.</t>
  </si>
  <si>
    <t>SHANGHAI PUDONG DEVELOPMENT BANK CO., LTD.</t>
  </si>
  <si>
    <t>SHANGRI-LA HOTEL LIMITED</t>
  </si>
  <si>
    <t>SHARA EXCHANGE</t>
  </si>
  <si>
    <t>SHEEN INTERNATIONAL EXCHANGE</t>
  </si>
  <si>
    <t>SHENNING INVESTMENTS PTE. LTD.</t>
  </si>
  <si>
    <t>SHENTON 2000 EXCHANGE</t>
  </si>
  <si>
    <t>SHENTON INSURANCE BROKERS PTE. LTD.</t>
  </si>
  <si>
    <t>SHENTON MONEY EXCHANGER PTE. LTD.</t>
  </si>
  <si>
    <t>SHENWAN HONGYUAN SINGAPORE PRIVATE LIMITED</t>
  </si>
  <si>
    <t>SHINFALLS COMMODITIES ASIA PTE. LTD.</t>
  </si>
  <si>
    <t>SHINHAN BANK</t>
  </si>
  <si>
    <t>SHINING MONEY EXCHANGE PTE. LTD.</t>
  </si>
  <si>
    <t>SHIPSFOCUS VENTURES PTE. LTD.</t>
  </si>
  <si>
    <t>SHOPBACK FINANCIAL SERVICES SINGAPORE PTE. LTD.</t>
  </si>
  <si>
    <t>SHOPEEPAY PRIVATE LIMITED</t>
  </si>
  <si>
    <t>SHOREA ADVISORS PTE. LTD.</t>
  </si>
  <si>
    <t>SIA EXCHANGE</t>
  </si>
  <si>
    <t>SIDRA CAPITAL PTE. LTD.</t>
  </si>
  <si>
    <t>SIEMENS BANK GMBH</t>
  </si>
  <si>
    <t>SIF.VC PTE. LTD.</t>
  </si>
  <si>
    <t>SIGNORAA MONEY EXCHANGE</t>
  </si>
  <si>
    <t>SIGNUM CAPITAL MANAGEMENT PTE. LTD.</t>
  </si>
  <si>
    <t>SIGURA INSURANCE PTE. LTD. ( SIGURA INSURANCE PTE. LTD., MANAGED BY MARSH MANAGEMENT SERVICES SINGAPORE PTE LTD )</t>
  </si>
  <si>
    <t>SILICON SOLUTION PARTNERS PTE. LTD.</t>
  </si>
  <si>
    <t>SILKYWATER ASSET MANAGEMENT PTE. LTD.</t>
  </si>
  <si>
    <t>SILVER RIVER MONEY CHANGER</t>
  </si>
  <si>
    <t>SILVERCREST ASSET MANAGEMENT (SINGAPORE) PTE. LTD.</t>
  </si>
  <si>
    <t>SILVERDALE CAPITAL PTE. LTD.</t>
  </si>
  <si>
    <t>SILVERHORN INVESTMENT ADVISORS (SINGAPORE) PRIVATE LIMITED (LODGED NOTICE OF CESSATION)</t>
  </si>
  <si>
    <t>SILVERSEA ASSET MANAGEMENT PTE. LIMITED</t>
  </si>
  <si>
    <t>SILVERSTREAK ASSET MANAGEMENT COMPANY SINGAPORE PTE. LTD.</t>
  </si>
  <si>
    <t>SIME DARBY INSURANCE BROKERS (SINGAPORE) PTE. LTD.</t>
  </si>
  <si>
    <t>SIMLIM EXCHANGE&amp;TRADING</t>
  </si>
  <si>
    <t>SIMPLYGO PTE. LTD.</t>
  </si>
  <si>
    <t>SINEO ENTERPRISES PTE LTD</t>
  </si>
  <si>
    <t>SING EXCHANGE</t>
  </si>
  <si>
    <t>SING INVESTMENTS &amp; FINANCE LIMITED</t>
  </si>
  <si>
    <t>SINGA EXCHANGE PRIVATE LIMITED</t>
  </si>
  <si>
    <t>SINGAFUTURE PTE. LTD.</t>
  </si>
  <si>
    <t>SINGALLIANCE PTE. LTD.</t>
  </si>
  <si>
    <t>SINGAPORE ASIA TRUST COMPANY PTE. LTD.</t>
  </si>
  <si>
    <t>SINGAPORE AVIATION AND GENERAL INSURANCE COMPANY (PTE) LIMITED</t>
  </si>
  <si>
    <t>SINGAPORE CONSORTIUM INVESTMENT MANAGEMENT LIMITED</t>
  </si>
  <si>
    <t>SINGAPORE E-BUSINESS PTE. LTD.</t>
  </si>
  <si>
    <t>SINGAPORE EXCHANGE DERIVATIVES CLEARING LIMITED</t>
  </si>
  <si>
    <t>SINGAPORE EXCHANGE DERIVATIVES TRADING LIMITED</t>
  </si>
  <si>
    <t>SINGAPORE EXCHANGE LIMITED</t>
  </si>
  <si>
    <t>SINGAPORE EXCHANGE SECURITIES TRADING LIMITED</t>
  </si>
  <si>
    <t>SINGAPORE GLOBAL TRUST PTE. LTD.</t>
  </si>
  <si>
    <t>SINGAPORE GOKU TECHNOLOGIES PTE LTD</t>
  </si>
  <si>
    <t>SINGAPORE LIFE LTD.</t>
  </si>
  <si>
    <t>SINGAPORE POST LIMITED</t>
  </si>
  <si>
    <t>SINGAPORE REINSURANCE CORPORATION LIMITED</t>
  </si>
  <si>
    <t>SINGAPURA FINANCE LTD</t>
  </si>
  <si>
    <t>SINGCAPITAL PRIVATE LIMITED</t>
  </si>
  <si>
    <t>SINGCASH PTE. LTD.</t>
  </si>
  <si>
    <t>SINGLIFE FINANCIAL ADVISERS PTE. LTD.</t>
  </si>
  <si>
    <t>SINGNIVERSE CAPITAL PTE. LTD.</t>
  </si>
  <si>
    <t>SINGSAVER INSURANCE BROKERS PTE. LTD.</t>
  </si>
  <si>
    <t>SINGULAR ASSET MANAGEMENT (SINGAPORE) LTD.</t>
  </si>
  <si>
    <t>SINGX SINGAPORE PTE. LTD.</t>
  </si>
  <si>
    <t>SINO MONEYCHANGER PTE. LTD.</t>
  </si>
  <si>
    <t>SINO SUISSE CAPITAL PTE. LTD.</t>
  </si>
  <si>
    <t>SIR MONEY CHANGER PTE. LTD.</t>
  </si>
  <si>
    <t>SIRADJ EXCHANGE</t>
  </si>
  <si>
    <t>SIRAJUDIN MONEY CHANGER</t>
  </si>
  <si>
    <t>SIS ASSET MANAGEMENT PTE LTD</t>
  </si>
  <si>
    <t>SISTEMA ASIA CAPITAL PTE. LTD.</t>
  </si>
  <si>
    <t>SIXTEENTH STREET CAPITAL PTE. LTD.</t>
  </si>
  <si>
    <t>SKALE INVESTMENTS PTE LTD</t>
  </si>
  <si>
    <t>SKANDINAVISKA ENSKILDA BANKEN AB (PUBL)</t>
  </si>
  <si>
    <t>SKY9 VENTURE CAPITAL PTE. LTD.</t>
  </si>
  <si>
    <t>SKYEE PTE. LTD.</t>
  </si>
  <si>
    <t>SKYSTONE ASSET MANAGEMENT PTE LTD</t>
  </si>
  <si>
    <t>SKYVEN ASSET MANAGEMENT PTE. LTD.</t>
  </si>
  <si>
    <t>SLEEK TECH (PTE. LTD.)</t>
  </si>
  <si>
    <t>SLIDESG PTE. LTD.</t>
  </si>
  <si>
    <t>SMARTFUNDING PTE. LTD.</t>
  </si>
  <si>
    <t>SMATHS ENTREPRENEURSHIP EDUCATION &amp; DEVELOPMENT PTE LTD</t>
  </si>
  <si>
    <t>SMBC NIKKO SECURITIES (SINGAPORE) PTE. LTD.</t>
  </si>
  <si>
    <t>SOCIETE GENERALE</t>
  </si>
  <si>
    <t>SOFOS CAPITAL MANAGEMENT PTE. LTD.</t>
  </si>
  <si>
    <t>SOMPO INSURANCE SINGAPORE PTE. LTD.</t>
  </si>
  <si>
    <t>SOMPO JAPAN INSURANCE INC.</t>
  </si>
  <si>
    <t>SONAR CAPITAL PTE. LTD.</t>
  </si>
  <si>
    <t>SONY LIFE FINANCIAL ADVISERS PTE. LTD.</t>
  </si>
  <si>
    <t>SOOCHOW SINGAPORE ASSET MANAGEMENT (ASIA) PTE. LTD.</t>
  </si>
  <si>
    <t>SOOCHOW SINGAPORE CAPITAL MARKETS (ASIA) PTE. LTD.</t>
  </si>
  <si>
    <t>SOUTHEASTERN ASSET MANAGEMENT INTERNATIONAL (SINGAPORE) PTE. LTD.</t>
  </si>
  <si>
    <t>SOUTHERN ABATIS PTE. LTD. ( SOUTHERN ABATIS PTE. LTD., MANAGED BY WILLIS TOWERS WATSON MANAGEMENT (SINGAPORE) PTE LTD )</t>
  </si>
  <si>
    <t>SOUTHERN CAPITAL GROUP PRIVATE LIMITED</t>
  </si>
  <si>
    <t>SOUTHERN CROSS INSURANCES PTE LTD ( SOUTHERN CROSS INSURANCES PTE LTD, MANAGED BY MARSH MANAGEMENT SERVICES SINGAPORE PTE LTD )</t>
  </si>
  <si>
    <t>SOUTHERN INSURANCE PTE LTD ( SOUTHERN INSURANCE PTE LTD, MANAGED BY MARSH MANAGEMENT SERVICES SINGAPORE PTE LTD )</t>
  </si>
  <si>
    <t>SOUTHERN RIDGES CAPITAL PTE. LTD.</t>
  </si>
  <si>
    <t>SOVEREIGN STRAITS TRUST LIMITED</t>
  </si>
  <si>
    <t>SPARROW TECH PRIVATE LIMITED ( SPARROW TECH PRIVATE LIMITED tdg as Amber Premium Singapore )</t>
  </si>
  <si>
    <t>SPECIALIST RISK GROUP SINGAPORE PTE. LTD.</t>
  </si>
  <si>
    <t>SPECTRA FX SOLUTIONS PTE. LTD.</t>
  </si>
  <si>
    <t>SPIRAL VENTURES PTE. LTD.</t>
  </si>
  <si>
    <t>SPRING GATE CAPITAL MANAGEMENT PTE. LTD.</t>
  </si>
  <si>
    <t>SPRINGFLOW CAPITAL PARTNERS PTE. LTD.</t>
  </si>
  <si>
    <t>SPRINGS CAPITAL MANAGEMENT (SINGAPORE) PTE. LTD.</t>
  </si>
  <si>
    <t>SPX CAPITAL MANAGEMENT SINGAPORE PTE. LTD.</t>
  </si>
  <si>
    <t>SQUARE PEG SINGAPORE PTE. LTD.</t>
  </si>
  <si>
    <t>SQUAREPOINT OPERATIONS PRIVATE LIMITED</t>
  </si>
  <si>
    <t>SRF GROUP PTE. LTD.</t>
  </si>
  <si>
    <t>SRIWIJAYA CAPITAL MANAGEMENT PTE. LTD.</t>
  </si>
  <si>
    <t>ST. JAMES'S PLACE (SINGAPORE) PRIVATE LIMITED</t>
  </si>
  <si>
    <t>ST. JAMES'S PLACE INTERNATIONAL PUBLIC LIMITED COMPANY (SINGAPORE BRANCH)</t>
  </si>
  <si>
    <t>STAMFORD SHIP MANAGEMENT PTE. LTD.</t>
  </si>
  <si>
    <t>STANDARD CHARTERED BANK (SINGAPORE) LIMITED</t>
  </si>
  <si>
    <t>STANDARD CHARTERED TRUST (SINGAPORE) LIMITED</t>
  </si>
  <si>
    <t>STARISLAND GLOBAL INVESTORS PTE. LTD.</t>
  </si>
  <si>
    <t>STARLINK FINANCIAL TECHNOLOGIES PTE. LTD.</t>
  </si>
  <si>
    <t>STARR INTERNATIONAL INSURANCE (SINGAPORE) PTE. LTD.</t>
  </si>
  <si>
    <t>STARSTORM VENTURES PTE LTD</t>
  </si>
  <si>
    <t>STARWOOD CAPITAL ASIA PACIFIC ADVISERS PTE. LTD.</t>
  </si>
  <si>
    <t>STARX CAPITAL MARKETS PTE. LTD.</t>
  </si>
  <si>
    <t>STATE BANK OF INDIA</t>
  </si>
  <si>
    <t>STATE STREET BANK AND TRUST COMPANY</t>
  </si>
  <si>
    <t>STATE STREET GLOBAL ADVISORS SINGAPORE LIMITED</t>
  </si>
  <si>
    <t>State Street Global Markets International Limited</t>
  </si>
  <si>
    <t>STATE STREET TRUST (SG) LIMITED</t>
  </si>
  <si>
    <t>STATESQUARE CAPITAL PTE. LTD.</t>
  </si>
  <si>
    <t>STATRYS SINGAPORE PTE. LTD.</t>
  </si>
  <si>
    <t>STEADFAST MONEY TRANSFER PTE. LTD.</t>
  </si>
  <si>
    <t>STEAMSHIP MUTUAL UNDERWRITING ASSOCIATION LIMITED SINGAPORE BRANCH</t>
  </si>
  <si>
    <t>STEELCAP INSURANCE PTE. LTD. ( STEELCAP INSURANCE PTE. LTD., MANAGED BY MARSH MANAGEMENT SERVICES SINGAPORE PTE LTD )</t>
  </si>
  <si>
    <t>STEGA CAPITAL PTE. LTD.</t>
  </si>
  <si>
    <t>STELLA MARIS CAPITAL PARTNERS PTE. LTD.</t>
  </si>
  <si>
    <t>STELLAR FINANCIAL PTE. LTD.</t>
  </si>
  <si>
    <t>STELLAR JAMES MANAGEMENT PTE. LTD.</t>
  </si>
  <si>
    <t>STEP CAPITAL MANAGEMENT PTE. LTD.</t>
  </si>
  <si>
    <t>STEP WEALTH MANAGEMENT PTE. LTD.</t>
  </si>
  <si>
    <t>STEPSTONE GROUP SINGAPORE PTE. LTD.</t>
  </si>
  <si>
    <t>STERN CAPITAL PTE. LTD.</t>
  </si>
  <si>
    <t>STG ASSET MANAGEMENT PTE. LTD.</t>
  </si>
  <si>
    <t>STIRLING COLEMAN CAPITAL LIMITED</t>
  </si>
  <si>
    <t>STM HERITAGE PTE. LTD.</t>
  </si>
  <si>
    <t>STOCKLAND SINGAPORE PTE. LTD. ( STOCKLAND SINGAPORE PTE. LTD., MANAGED BY MARSH MANAGEMENT SERVICES SINGAPORE PTE LTD )</t>
  </si>
  <si>
    <t>STOIC CAPITAL PTE LIMITED</t>
  </si>
  <si>
    <t>STONE BENCH CAPITAL PTE. LTD.</t>
  </si>
  <si>
    <t>STONEPEAK (SINGAPORE) PTE. LIMITED</t>
  </si>
  <si>
    <t>STONEWEG EREIT MANAGEMENT PTE. LTD</t>
  </si>
  <si>
    <t>STONEX FINANCIAL PTE. LTD.</t>
  </si>
  <si>
    <t>STRAITS ASSET MANAGEMENT PTE. LTD.</t>
  </si>
  <si>
    <t>STRAITS FINANCIAL SERVICES PTE. LTD.</t>
  </si>
  <si>
    <t>STRAITS FOREIGN EXCHANGE</t>
  </si>
  <si>
    <t>STRAITS INVEST PTE. LTD.</t>
  </si>
  <si>
    <t>STRAITS INVESTMENT MANAGEMENT PTE. LTD.</t>
  </si>
  <si>
    <t>STRAITSX PAYMENT SERVICES PTE. LTD.</t>
  </si>
  <si>
    <t>STRAITSX SGD ISSUANCE PTE. LTD.</t>
  </si>
  <si>
    <t>STRAITSX USD ISSUANCE PTE. LTD.</t>
  </si>
  <si>
    <t>STRATFORD HOUSE CAPITAL PTE. LTD.</t>
  </si>
  <si>
    <t>SULTAN ENTERPRISE</t>
  </si>
  <si>
    <t>SUMITOMO LIFE INSURANCE COMPANY SINGAPORE REPRESENTATIVE OFFICE</t>
  </si>
  <si>
    <t>SUMITOMO MITSUI BANKING CORPORATION</t>
  </si>
  <si>
    <t>SUMITOMO MITSUI DS ASSET MANAGEMENT (SINGAPORE) PTE. LTD.</t>
  </si>
  <si>
    <t>SUMITOMO MITSUI TRUST ASSET MANAGEMENT SINGAPORE PRIVATE LIMITED</t>
  </si>
  <si>
    <t>SUMITOMO MITSUI TRUST BANK, LIMITED</t>
  </si>
  <si>
    <t>SUN LIFE ASSURANCE COMPANY OF CANADA SINGAPORE BRANCH</t>
  </si>
  <si>
    <t>SUN MOON CAPITAL PTE. LTD.</t>
  </si>
  <si>
    <t>SUNDARAM ASSET MANAGEMENT SINGAPORE PTE. LTD.</t>
  </si>
  <si>
    <t>SUNFORTH PTE. LTD.</t>
  </si>
  <si>
    <t>SUNLINE PTE. LTD.</t>
  </si>
  <si>
    <t>SUNOVA CAPITAL MANAGEMENT PTE. LTD.</t>
  </si>
  <si>
    <t>SUNPORK INSURANCE PTE. LTD. ( SUNPORK INSURANCE PTE. LTD., MANAGED BY MARSH MANAGEMENT SERVICES SINGAPORE PTE LTD )</t>
  </si>
  <si>
    <t>SUNRATE MARKETS PTE. LTD.</t>
  </si>
  <si>
    <t>SUNRATE PTE. LTD.</t>
  </si>
  <si>
    <t>SUPRA FUND MANAGEMENT PTE. LTD.</t>
  </si>
  <si>
    <t>SUSI PARTNERS ASIA PTE. LTD.</t>
  </si>
  <si>
    <t>SV ALTERNATIVES PTE. LTD.</t>
  </si>
  <si>
    <t>SV SG MANAGEMENT PTE. LTD.</t>
  </si>
  <si>
    <t>SVAC PTE. LTD.</t>
  </si>
  <si>
    <t>SWAEN CAPITAL PTE. LTD.</t>
  </si>
  <si>
    <t>SWAN RE PTE. LTD.</t>
  </si>
  <si>
    <t>SWEEF CAPITAL MANAGEMENT PTE. LTD.</t>
  </si>
  <si>
    <t>SWIFT EXCHANGE</t>
  </si>
  <si>
    <t>SWISS ASIA CAPITAL (SINGAPORE) PTE LTD</t>
  </si>
  <si>
    <t>SWISS LIFE (SINGAPORE) PTE. LTD.</t>
  </si>
  <si>
    <t>SWISS RE ASIA PTE. LTD.</t>
  </si>
  <si>
    <t>SWISS RE INTERNATIONAL SE SINGAPORE BRANCH</t>
  </si>
  <si>
    <t>SWISS-ASIA FINANCIAL SERVICES PTE. LTD.</t>
  </si>
  <si>
    <t>SWISSQUOTE PTE. LTD.</t>
  </si>
  <si>
    <t>SYFE PTE. LTD.</t>
  </si>
  <si>
    <t>SYGNUM PTE. LTD.</t>
  </si>
  <si>
    <t>SYLVAN CAPITAL MANAGEMENT PTE. LTD.</t>
  </si>
  <si>
    <t>SYMBO BROKERS PTE. LTD.</t>
  </si>
  <si>
    <t>SYMMETRY INVESTMENTS SINGAPORE PRIVATE LIMITED</t>
  </si>
  <si>
    <t>SYMPHONY ASIA HOLDINGS PTE. LTD.</t>
  </si>
  <si>
    <t>SYMPHONY FINANCIAL PARTNERS (SINGAPORE) PTE. LTD.</t>
  </si>
  <si>
    <t>SYNAPTIC PARTNER PTE. LTD.</t>
  </si>
  <si>
    <t>SYNERGY FINANCIAL ADVISERS LTD.</t>
  </si>
  <si>
    <t>SYNERGY FUND MANAGEMENT PTE. LTD.</t>
  </si>
  <si>
    <t>SYNOPTION PTE. LTD.</t>
  </si>
  <si>
    <t>SYSTEMATICA INVESTMENTS SINGAPORE PTE. LTD.</t>
  </si>
  <si>
    <t>T. ROWE PRICE SINGAPORE PRIVATE LTD.</t>
  </si>
  <si>
    <t>TAAFFEITE CAPITAL MANAGEMENT PTE. LTD.</t>
  </si>
  <si>
    <t>TABONO CAPITAL PRIVATE LIMITED</t>
  </si>
  <si>
    <t>TAEL MANAGEMENT CO. (SINGAPORE) PTE. LTD.</t>
  </si>
  <si>
    <t>TAHAN CAPITAL MANAGEMENT PTE. LTD.</t>
  </si>
  <si>
    <t>TAIPEI FUBON COMMERCIAL BANK CO., LTD.</t>
  </si>
  <si>
    <t>TAIPING REINSURANCE COMPANY LIMITED</t>
  </si>
  <si>
    <t>TAISEI MONEY-CHANGER PTE LTD</t>
  </si>
  <si>
    <t>TAISHIN INTERNATIONAL BANK CO., LTD.</t>
  </si>
  <si>
    <t>TALBOT RISK SERVICES PTE. LTD. ( TALBOT RISK SERVICES PTE. LTD. (SYNDICATE 1183) )</t>
  </si>
  <si>
    <t>TALLROCK CAPITAL PTE. LTD.</t>
  </si>
  <si>
    <t>TAN INSURANCE BROKERS PTE LTD</t>
  </si>
  <si>
    <t>TAN PHI FUNDS MANAGEMENT PTE. LTD.</t>
  </si>
  <si>
    <t>TANGLIN VENTURE PARTNERS PTE. LTD.</t>
  </si>
  <si>
    <t>TANTALLON CAPITAL ADVISORS PTE. LTD.</t>
  </si>
  <si>
    <t>TAQWA FOREIGN EXCHANGE PTE. LTD.</t>
  </si>
  <si>
    <t>TARONGA MANAGEMENT PTE. LTD.</t>
  </si>
  <si>
    <t>TATA CAPITAL ADVISORS PTE. LTD.</t>
  </si>
  <si>
    <t>TAURUS WEALTH ADVISORS PTE. LTD.</t>
  </si>
  <si>
    <t>TAZAPAY PTE. LTD.</t>
  </si>
  <si>
    <t>TCW SINGAPORE ASSET MANAGEMENT PTE. LTD.</t>
  </si>
  <si>
    <t>TEJA VENTURES MANAGEMENT PRIVATE LIMITED</t>
  </si>
  <si>
    <t>TELCOIN PTE. LTD.</t>
  </si>
  <si>
    <t>TEMASEK LIFESCIENCES ACCELERATOR PTE. LTD.</t>
  </si>
  <si>
    <t>TEMASEK TRUST ASSET MANAGEMENT PTE. LTD.</t>
  </si>
  <si>
    <t>TEMBUSU PARTNERS PTE. LTD.</t>
  </si>
  <si>
    <t>TEMPLETON ASSET MANAGEMENT LTD</t>
  </si>
  <si>
    <t>TENPAY GLOBAL PTE. LTD.</t>
  </si>
  <si>
    <t>TERNARY FUND MANAGEMENT PRIVATE LIMITED</t>
  </si>
  <si>
    <t>TERRA PAYMENT SERVICES (SINGAPORE) PTE. LTD.</t>
  </si>
  <si>
    <t>TETSUJIN ASSET MANAGEMENT PTE. LTD.</t>
  </si>
  <si>
    <t>TEXEL ASIA PTE. LIMITED</t>
  </si>
  <si>
    <t>TFS CURRENCIES PTE LTD</t>
  </si>
  <si>
    <t>TH INSURANCE BROKERS PTE. LTD.</t>
  </si>
  <si>
    <t>THAITHANAWAT SONG PTE. LTD.</t>
  </si>
  <si>
    <t>THAY HOA FOREIGN EXCHANGE PTE. LTD.</t>
  </si>
  <si>
    <t>THE BANK OF EAST ASIA LIMITED</t>
  </si>
  <si>
    <t>THE BANK OF FUKUOKA LTD</t>
  </si>
  <si>
    <t>THE BANK OF NEW YORK MELLON</t>
  </si>
  <si>
    <t>THE BANK OF NOVA SCOTIA</t>
  </si>
  <si>
    <t>THE BANK OF YOKOHAMA, LTD.</t>
  </si>
  <si>
    <t>THE BIG EXCHANGE PTE. LTD.</t>
  </si>
  <si>
    <t>THE BRITANNIA STEAM SHIP INSURANCE ASSOCIATION EUROPE M.A. SINGAPORE BRANCH</t>
  </si>
  <si>
    <t>THE CENTRAL DEPOSITORY (PTE) LIMITED</t>
  </si>
  <si>
    <t>THE CHANGERS</t>
  </si>
  <si>
    <t>THE CHIBA BANK, LTD</t>
  </si>
  <si>
    <t>THE CHUGOKU BANK, LTD.</t>
  </si>
  <si>
    <t>THE CORE TRUST COMPANY (SINGAPORE) PTE. LTD.</t>
  </si>
  <si>
    <t>THE GLOBAL VALUE INVESTMENT PORTFOLIO MANAGEMENT PTE LTD</t>
  </si>
  <si>
    <t>THE GREAT EASTERN LIFE ASSURANCE COMPANY LIMITED</t>
  </si>
  <si>
    <t>THE HACHIJUNI BANK, LTD.</t>
  </si>
  <si>
    <t>THE HOKURIKU BANK, LTD</t>
  </si>
  <si>
    <t>THE HONGKONG AND SHANGHAI BANKING CORPORATION LIMITED</t>
  </si>
  <si>
    <t>THE ISLAMIC BANK OF ASIA LIMITED</t>
  </si>
  <si>
    <t>THE IYO BANK, LTD.</t>
  </si>
  <si>
    <t>THE JAPAN SHIP OWNERS' MUTUAL PROTECTION &amp; INDEMNITY ASSOCIATION SINGAPORE BRANCH</t>
  </si>
  <si>
    <t>THE JOYO BANK, LTD.</t>
  </si>
  <si>
    <t>THE JUROKU BANK, LTD.</t>
  </si>
  <si>
    <t>THE KOREA DEVELOPMENT BANK</t>
  </si>
  <si>
    <t>THE LEGENDS FORT CANNING PARK PTE. LTD. ( THE LEGENDS FORT CANNING PARK PTE. LTD. tdg as Hotel Fort Canning )</t>
  </si>
  <si>
    <t>THE LONDON METAL EXCHANGE</t>
  </si>
  <si>
    <t>THE MUSASHINO BANK, LTD.</t>
  </si>
  <si>
    <t>THE NAGANO-KEN SHINKUMI BANK</t>
  </si>
  <si>
    <t>THE NISHI-NIPPON CITY BANK, LTD.</t>
  </si>
  <si>
    <t>THE NORINCHUKIN BANK</t>
  </si>
  <si>
    <t>THE NORTHERN TRUST COMPANY</t>
  </si>
  <si>
    <t>THE PUTNAM ADVISORY COMPANY, LLC SINGAPORE BRANCH</t>
  </si>
  <si>
    <t>THE SAUDI NATIONAL BANK</t>
  </si>
  <si>
    <t>THE SHANGHAI COMMERCIAL &amp; SAVINGS BANK, LTD.</t>
  </si>
  <si>
    <t>THE SHIPOWNERS' MUTUAL PROTECTION AND INDEMNITY ASSOCIATION (LUXEMBOURG)</t>
  </si>
  <si>
    <t>THE SHIZUOKA BANK, LTD.</t>
  </si>
  <si>
    <t>THE SIAM COMMERCIAL BANK PUBLIC COMPANY LIMITED</t>
  </si>
  <si>
    <t>THE STANDARD CLUB ASIA LTD.</t>
  </si>
  <si>
    <t>THE STOCK EXCHANGE OF HONG KONG LIMITED</t>
  </si>
  <si>
    <t>THE SWEDISH CLUB SINGAPORE BRANCH</t>
  </si>
  <si>
    <t>THE TOA REINSURANCE COMPANY LIMITED (SINGAPORE BRANCH)</t>
  </si>
  <si>
    <t>THE TORONTO-DOMINION BANK</t>
  </si>
  <si>
    <t>THE UNITED KINGDOM MUTUAL STEAM SHIP ASSURANCE ASSOCIATION LIMITED SINGAPORE BRANCH</t>
  </si>
  <si>
    <t>THE WEST OF ENGLAND SHIP OWNERS MUTUAL INSURANCE ASSOCIATION (LUXEMBOURG) SINGAPORE BRANCH</t>
  </si>
  <si>
    <t>THE WOLFPACK FUND MANAGEMENT PTE. LTD.</t>
  </si>
  <si>
    <t>THE YIELD LAB PTE. LTD.</t>
  </si>
  <si>
    <t>THEORIA CAPITAL MANAGEMENT PTE. LTD.</t>
  </si>
  <si>
    <t>THOMSON MONEY EXCHANGE</t>
  </si>
  <si>
    <t>THREADNEEDLE INVESTMENTS SINGAPORE (PTE.) LIMITED</t>
  </si>
  <si>
    <t>THREE BAMBOO CAPITAL PTE. LTD.</t>
  </si>
  <si>
    <t>THREE S ASSET MANAGEMENT PTE. LTD.</t>
  </si>
  <si>
    <t>THUNDERBIRDS VENTURES PRIVATE LIMITED</t>
  </si>
  <si>
    <t>THUNES ASIA PRIVATE LIMITED</t>
  </si>
  <si>
    <t>TICKRS FINANCIAL SINGAPORE PTE. LTD.</t>
  </si>
  <si>
    <t>TIGER BROKERS (SINGAPORE) PTE. LTD.</t>
  </si>
  <si>
    <t>TIGER FUND MANAGEMENT PTE. LTD.</t>
  </si>
  <si>
    <t>TIGER GLOBAL SINGAPORE PTE. LTD.</t>
  </si>
  <si>
    <t>TIGERMAR GLOBAL PTE. LIMITED</t>
  </si>
  <si>
    <t>TIGRIS ASSET MANAGEMENT PTE. LTD.</t>
  </si>
  <si>
    <t>TIH INVESTMENT MANAGEMENT PTE. LTD.</t>
  </si>
  <si>
    <t>TIKEHAU INVESTMENT MANAGEMENT ASIA PTE. LTD.</t>
  </si>
  <si>
    <t>TIME EXCHANGE PTE. LTD.</t>
  </si>
  <si>
    <t>TIMEFOLIO ASSET MANAGEMENT SINGAPORE PTE. LTD.</t>
  </si>
  <si>
    <t>TIMES INSURANCE BROKERS PTE LTD</t>
  </si>
  <si>
    <t>TIN MEN CAPITAL PRIVATE LIMITED</t>
  </si>
  <si>
    <t>TITUS INVESTMENT MANAGEMENT PTE. LTD.</t>
  </si>
  <si>
    <t>TLC CAPITAL MANAGEMENT PTE. LTD.</t>
  </si>
  <si>
    <t>TMF TRUSTEES SINGAPORE LIMITED</t>
  </si>
  <si>
    <t>TNB AURA EVERGREEN PTE. LTD.</t>
  </si>
  <si>
    <t>TNT GLOBAL CAPITAL PTE. LTD.</t>
  </si>
  <si>
    <t>TOA PAYOH CENTRAL GOLD HALL</t>
  </si>
  <si>
    <t>TODAY'S MONEY EXCHANGE</t>
  </si>
  <si>
    <t>TOH SOON SHENG</t>
  </si>
  <si>
    <t>TOKAI TOKYO INVESTMENT MANAGEMENT SINGAPORE PTE. LTD.</t>
  </si>
  <si>
    <t>TOKIO MARINE ASSET MANAGEMENT INTERNATIONAL PTE. LTD.</t>
  </si>
  <si>
    <t>TOKIO MARINE FINANCIAL ADVISERS (SINGAPORE) PRIVATE LIMITED</t>
  </si>
  <si>
    <t>TOKIO MARINE INSURANCE SINGAPORE LTD.</t>
  </si>
  <si>
    <t>TOKIO MARINE KILN SINGAPORE PTE. LIMITED ( TOKIO MARINE KILN SINGAPORE PTE. LIMITED (SYNDICATE 1880) )</t>
  </si>
  <si>
    <t>TOKIO MARINE KILN SINGAPORE PTE. LIMITED ( TOKIO MARINE KILN SINGAPORE PTE. LIMITED (SYNDICATE 510) )</t>
  </si>
  <si>
    <t>TOKIO MARINE LIFE INSURANCE SINGAPORE LTD.</t>
  </si>
  <si>
    <t>TOKYO COMMODITY EXCHANGE, INC.</t>
  </si>
  <si>
    <t>TOKYO FINANCIAL EXCHANGE INC</t>
  </si>
  <si>
    <t>TOKYO STOCK EXCHANGE, INC.</t>
  </si>
  <si>
    <t>TOMLINSON HOTEL PTE. LTD. ( TOMLINSON HOTEL PTE. LTD. tdg as St. Regis Hotel Singapore )</t>
  </si>
  <si>
    <t>TOMONI RE PTE. LTD. ( TOMONI RE PTE. LTD., MANAGED BY AON INSURANCE MANAGERS (SINGAPORE) PTE LTD )</t>
  </si>
  <si>
    <t>TONG FONG MONEY CHANGER</t>
  </si>
  <si>
    <t>TOP FINANCIAL PTE. LTD.</t>
  </si>
  <si>
    <t>TOP XCHANGE</t>
  </si>
  <si>
    <t>TOR INVESTMENT MANAGEMENT PTE. LTD.</t>
  </si>
  <si>
    <t>TORCH INVESTMENT MANAGEMENT PTE. LTD.</t>
  </si>
  <si>
    <t>TORONTO DOMINION (SOUTH EAST ASIA) LIMITED</t>
  </si>
  <si>
    <t>TOTARA RE PTE. LTD. ( TOTARA RE PTE. LTD., MANAGED BY AON INSURANCE MANAGERS (SINGAPORE) PTE LTD )</t>
  </si>
  <si>
    <t>TOWER CAPITAL ASIA PTE. LTD.</t>
  </si>
  <si>
    <t>TOWNSHEND CAPITAL PTE LTD</t>
  </si>
  <si>
    <t>TOYOTA TSUSHO RE SINGAPORE PTE. LTD. ( TOYOTA TSUSHO RE SINGAPORE PTE. LTD., MANAGED BY FORESIGHT LIMSL SINGAPORE PTE. LTD. )</t>
  </si>
  <si>
    <t>TP ICAP (SINGAPORE) PTE. LTD.</t>
  </si>
  <si>
    <t>TP ICAP MARKETS (SINGAPORE) PTE. LTD.</t>
  </si>
  <si>
    <t>TPG CAPITAL (S) PTE. LTD.</t>
  </si>
  <si>
    <t>TR CAPITAL ADVISORS (SINGAPORE) PTE. LTD.</t>
  </si>
  <si>
    <t>TRADE RISK SOLUTIONS PTE. LTD.</t>
  </si>
  <si>
    <t>TRADEWEB AUSTRALIA PTY LTD</t>
  </si>
  <si>
    <t>TRADEWEB EUROPE LIMITED</t>
  </si>
  <si>
    <t>TRADEX 19</t>
  </si>
  <si>
    <t>TRADITION SINGAPORE PTE. LTD.</t>
  </si>
  <si>
    <t>TRANGLO PTE. LTD.</t>
  </si>
  <si>
    <t>TRANSAMERICA LIFE (BERMUDA) LTD. (SINGAPORE BRANCH)</t>
  </si>
  <si>
    <t>TRANSASIA PRIVATE CAPITAL SINGAPORE PTE. LTD.</t>
  </si>
  <si>
    <t>TRANSATLANTIC REINSURANCE COMPANY SINGAPORE BRANCH</t>
  </si>
  <si>
    <t>TRANSCEND GLOBAL PTE. LTD.</t>
  </si>
  <si>
    <t>Transend Pte. Ltd.</t>
  </si>
  <si>
    <t>TRANSFERCLEAR PTE. LTD.</t>
  </si>
  <si>
    <t>TRANSFERMATE PTE. LTD.</t>
  </si>
  <si>
    <t>TRANS-PACIFIC CREDIT PRIVATE LIMITED</t>
  </si>
  <si>
    <t>TRANSPORT SECURITY INSURANCE (PTE) LTD ( TRANSPORT SECURITY INSURANCE (PTE) LTD, MANAGED BY MARSH MANAGEMENT SERVICES SINGAPORE PTE LTD )</t>
  </si>
  <si>
    <t>TRANSWAP PRIVATE LIMITED</t>
  </si>
  <si>
    <t>TRAVELEX HOLDINGS (S) PTE LTD</t>
  </si>
  <si>
    <t>TRAXX PAYMENTS PTE. LTD.</t>
  </si>
  <si>
    <t>TREE LINE ADVISORS (SINGAPORE) PTE. LTD.</t>
  </si>
  <si>
    <t>TRENDLINES AGRIFOOD INNOVATION CENTRE PTE. LTD.</t>
  </si>
  <si>
    <t>TRG MANAGEMENT SINGAPORE PTE. LTD.</t>
  </si>
  <si>
    <t>TRIBECA INVESTMENT PARTNERS (SINGAPORE) PTE. LTD.</t>
  </si>
  <si>
    <t>TRIDENT TRUST COMPANY (SINGAPORE) PTE. LIMITED</t>
  </si>
  <si>
    <t>TRIGGER ASSET MANAGEMENT PTE. LTD.</t>
  </si>
  <si>
    <t>TRILAKE PARTNERS PTE. LTD.</t>
  </si>
  <si>
    <t>TRILAND METALS SINGAPORE PTE. LTD.</t>
  </si>
  <si>
    <t>TRINITY INNOVATION BIOVENTURE SINGAPORE PTE. LTD.</t>
  </si>
  <si>
    <t>TRIPLE A TECHNOLOGIES PTE. LTD. ( TRIPLE A TECHNOLOGIES PTE. LTD. tdg as TripleA )</t>
  </si>
  <si>
    <t>TRIPLE P ADVISORY PTE. LTD.</t>
  </si>
  <si>
    <t>TRIPLE STAR EXCHANGE</t>
  </si>
  <si>
    <t>TRIPLINK INTERNATIONAL PTE. LTD.</t>
  </si>
  <si>
    <t>TRIREC FUND MANAGEMENT PTE. LTD.</t>
  </si>
  <si>
    <t>TRIVE VENTURE CAPITAL PTE. LTD.</t>
  </si>
  <si>
    <t>TRIVEST ADVISORS PTE. LIMITED</t>
  </si>
  <si>
    <t>TRUE GLOBAL VENTURES 4 PLUS PTE. LTD.</t>
  </si>
  <si>
    <t>TRUE LIGHT CAPITAL PTE. LTD.</t>
  </si>
  <si>
    <t>TRUE VINE CAPITAL PARTNERS PTE. LTD.</t>
  </si>
  <si>
    <t>TRUST BANK SINGAPORE LIMITED</t>
  </si>
  <si>
    <t>TRUST CAPITAL ALTERNATIVE PTE. LTD.</t>
  </si>
  <si>
    <t>TRUST CHAIN PARTNERS PTE. LTD.</t>
  </si>
  <si>
    <t>TRUSTBOX PTE. LTD.</t>
  </si>
  <si>
    <t>TRUSTCAPITAL ADVISORS INVESTMENT MANAGEMENT PTE. LTD.</t>
  </si>
  <si>
    <t>TRUTH ASSETS MANAGEMENT (S) PTE. LTD.</t>
  </si>
  <si>
    <t>TSAO FAMILY OFFICE PTE LTD</t>
  </si>
  <si>
    <t>TT CLUB MUTUAL INSURANCE LTD, SINGAPORE BRANCH</t>
  </si>
  <si>
    <t>TUDOR CAPITAL SINGAPORE PTE. LTD.</t>
  </si>
  <si>
    <t>TULLETT PREBON ENERGY (SINGAPORE) PTE. LTD.</t>
  </si>
  <si>
    <t>TUMALON KATAK SALAHKAR PTE. LTD.</t>
  </si>
  <si>
    <t>TURNING LEAF ASSET MANAGEMENT PTE. LTD.</t>
  </si>
  <si>
    <t>Turquoise Global Holdings Europe B.V.</t>
  </si>
  <si>
    <t>Turquoise Global Holdings Limited</t>
  </si>
  <si>
    <t>TVF CAPITAL ADVISORS PTE. LTD.</t>
  </si>
  <si>
    <t>TVM CAPITAL HEALTHCARE PARTNERS PTE. LTD.</t>
  </si>
  <si>
    <t>TWE INSURANCE COMPANY PTE. LTD. ( TWE INSURANCE COMPANY PTE. LTD., MANAGED BY AON INSURANCE MANAGERS (SINGAPORE) PTE LTD )</t>
  </si>
  <si>
    <t>TWO-WAY EXCHANGE</t>
  </si>
  <si>
    <t>TYSERS (SINGAPORE) PTE. LTD.</t>
  </si>
  <si>
    <t>UBS AG</t>
  </si>
  <si>
    <t>UBS ASSET MANAGEMENT (SINGAPORE) LTD</t>
  </si>
  <si>
    <t>UBS PRINCIPAL CAPITAL ASIA LTD.</t>
  </si>
  <si>
    <t>UBS SECURITIES PTE. LTD.</t>
  </si>
  <si>
    <t>UBS TRUSTEES (SINGAPORE) LTD</t>
  </si>
  <si>
    <t>UCAP ASSET MANAGEMENT (SINGAPORE) PTE. LTD.</t>
  </si>
  <si>
    <t>UCO BANK</t>
  </si>
  <si>
    <t>UIB ASIA REINSURANCE BROKERS PTE. LTD.</t>
  </si>
  <si>
    <t>UMIGAME RE PTE. LTD. ( UMIGAME RE PTE. LTD., MANAGED BY AON INSURANCE MANAGERS (SINGAPORE) PTE LTD )</t>
  </si>
  <si>
    <t>UMJ INTERNATIONAL SINGAPORE PTE. LTD.</t>
  </si>
  <si>
    <t>UNI DEVELOPMENT PTE. LTD.</t>
  </si>
  <si>
    <t>UNICORN FINANCIAL SOLUTIONS PTE. LIMITED</t>
  </si>
  <si>
    <t>UNICREDIT BANK GMBH</t>
  </si>
  <si>
    <t>UNION BANCAIRE PRIVEE, UBP SA</t>
  </si>
  <si>
    <t>UNION DE BANQUES ARABES ET FRANCAISES</t>
  </si>
  <si>
    <t>UNIQUE MONEY CHANGER</t>
  </si>
  <si>
    <t>UNISON CAPITAL MANAGEMENT PTE. LTD.</t>
  </si>
  <si>
    <t>UNITED HAMPSHIRE US REIT MANAGEMENT PTE. LTD</t>
  </si>
  <si>
    <t>UNITED MONEY EXCHANGE</t>
  </si>
  <si>
    <t>UNITED OVERSEAS BANK LIMITED</t>
  </si>
  <si>
    <t>UNITED OVERSEAS INSURANCE LIMITED</t>
  </si>
  <si>
    <t>UNITED STARS PTE. LTD.</t>
  </si>
  <si>
    <t>UNIVERSAL MONEY XPRESS PTE. LTD.</t>
  </si>
  <si>
    <t>UNIVERSAL WEALTH FINANCIAL PTE. LTD.</t>
  </si>
  <si>
    <t>UNIWEB PTE. LTD.</t>
  </si>
  <si>
    <t>UNTROD CAPITAL ASIA PTE. LTD.</t>
  </si>
  <si>
    <t>UOB ASSET MANAGEMENT LTD</t>
  </si>
  <si>
    <t>UOB KAY HIAN PRIVATE LIMITED</t>
  </si>
  <si>
    <t>UOB VENTURE MANAGEMENT PRIVATE LIMITED</t>
  </si>
  <si>
    <t>UPBIT SINGAPORE PTE. LTD.</t>
  </si>
  <si>
    <t>UQ CAPITAL MANAGEMENT PTE. LTD.</t>
  </si>
  <si>
    <t>UQPAY PTE. LTD.</t>
  </si>
  <si>
    <t>USMART SECURITIES (SINGAPORE) PTE. LTD.</t>
  </si>
  <si>
    <t>UTI INTERNATIONAL (SINGAPORE) PRIVATE LIMITED</t>
  </si>
  <si>
    <t>UTMOST INTERNATIONAL ISLE OF MAN LIMITED SINGAPORE BRANCH</t>
  </si>
  <si>
    <t>UTMOST WORLDWIDE LIMITED, SINGAPORE BRANCH</t>
  </si>
  <si>
    <t>V.I.P. EXCHANGE</t>
  </si>
  <si>
    <t>VAHOCA PTE. LTD.</t>
  </si>
  <si>
    <t>VALIDUS CAPITAL PTE. LTD.</t>
  </si>
  <si>
    <t>VALUABLE GLOBAL MARKETS PTE. LTD.</t>
  </si>
  <si>
    <t>VALUE EXCHANGE</t>
  </si>
  <si>
    <t>VALUE PARTNERS ASSET MANAGEMENT SINGAPORE PTE. LTD.</t>
  </si>
  <si>
    <t>VALVERDE INVESTMENT PARTNERS PTE. LTD.</t>
  </si>
  <si>
    <t>VANDA GLOBAL CAPITAL PTE. LTD.</t>
  </si>
  <si>
    <t>VANTAGE POINT ASSET MANAGEMENT PTE. LTD.</t>
  </si>
  <si>
    <t>VARDE PARTNERS ASIA PTE. LTD.</t>
  </si>
  <si>
    <t>VELOCITY TRADE PTE. LTD.</t>
  </si>
  <si>
    <t>VELOCITY VENTURES PTE. LTD.</t>
  </si>
  <si>
    <t>VELOTON CAPITAL PTE. LTD.</t>
  </si>
  <si>
    <t>VENTUREBEAM MARKETS PTE. LTD.</t>
  </si>
  <si>
    <t>VENTUREBLICK FUND MANAGEMENT PTE LTD</t>
  </si>
  <si>
    <t>VENTURI PARTNERS PTE. LTD.</t>
  </si>
  <si>
    <t>VERGE CAPITAL MANAGEMENT PTE. LTD.</t>
  </si>
  <si>
    <t>VERITION ADVISORS (SINGAPORE) PTE. LTD.</t>
  </si>
  <si>
    <t>VERTEX CM PTE. LTD.</t>
  </si>
  <si>
    <t>VERTEX GROWTH MANAGEMENT PTE. LTD.</t>
  </si>
  <si>
    <t>VERTEX VENTURE MANAGEMENT PTE. LTD.</t>
  </si>
  <si>
    <t>VERTEX VENTURES SEA MANAGEMENT PTE. LTD.</t>
  </si>
  <si>
    <t>VERTICAL ROCK CAPITAL PTE. LTD.</t>
  </si>
  <si>
    <t>VESTIN EXCHANGE PTE. LTD.</t>
  </si>
  <si>
    <t>VI CAPITAL PTE. LIMITED</t>
  </si>
  <si>
    <t>VIBURNUM MANAGEMENT PTE. LTD.</t>
  </si>
  <si>
    <t>VICKERS VENTURE PARTNERS (S) PTE. LTD.</t>
  </si>
  <si>
    <t>VICTORIA GLORY PTE. LTD. ( VICTORIA GLORIA PTE LTD tdg as Hotel Grand Pacific )</t>
  </si>
  <si>
    <t>VICTORY NEST ASSET MANAGEMENT PTE. LTD.</t>
  </si>
  <si>
    <t>VILLAGE CAPITAL PTE. LIMITED</t>
  </si>
  <si>
    <t>VIMLOGY PTE. LTD. ( VIMLOGY PTE. LTD. tdg as Vim Remit )</t>
  </si>
  <si>
    <t>VinaCapital Pte. Ltd.</t>
  </si>
  <si>
    <t>VINCERE TECHNOLOGIES PTE. LTD.</t>
  </si>
  <si>
    <t>VIRTU FINANCIAL SINGAPORE PTE. LTD.</t>
  </si>
  <si>
    <t>VIRTU ITG SINGAPORE PTE. LIMITED</t>
  </si>
  <si>
    <t>VIRTUS GLOBAL PARTNERS PTE. LTD.</t>
  </si>
  <si>
    <t>VISION EXCHANGE</t>
  </si>
  <si>
    <t>VISIONSTONE INVESTMENT MANAGEMENT (SINGAPORE) PTE. LTD.</t>
  </si>
  <si>
    <t>VISTA GLOBAL ASSET MANAGEMENT PTE. LTD.</t>
  </si>
  <si>
    <t>VISTRA TRUST (SINGAPORE) PTE. LIMITED</t>
  </si>
  <si>
    <t>VITRUVIAN PARTNERS PTE. LTD.</t>
  </si>
  <si>
    <t>VIVA GIFT SHOP</t>
  </si>
  <si>
    <t>VIVO CAPITAL APAC PTE. LTD.</t>
  </si>
  <si>
    <t>VL ASSET MANAGEMENT PTE. LTD.</t>
  </si>
  <si>
    <t>VOLANTE (SG) PTE. LTD. ( VOLANTE (SG) PTE. LTD. (SYNDICATE 1699) )</t>
  </si>
  <si>
    <t>VONTOBEL PTE. LTD.</t>
  </si>
  <si>
    <t>VOYANT ASSET MANAGEMENT PTE. LTD.</t>
  </si>
  <si>
    <t>VP BANK LTD</t>
  </si>
  <si>
    <t>VS EXCHANGE PTE. LTD.</t>
  </si>
  <si>
    <t>VULPES INVESTMENT MANAGEMENT PRIVATE LIMITED</t>
  </si>
  <si>
    <t>W CAPITAL MARKETS PTE. LTD.</t>
  </si>
  <si>
    <t>WALDEN INTERNATIONAL SINGAPORE PTE LTD</t>
  </si>
  <si>
    <t>WALK ON WATER CAPITAL PTE. LTD.</t>
  </si>
  <si>
    <t>WALLETORY PTE. LTD.</t>
  </si>
  <si>
    <t>WANDR PTE. LTD.</t>
  </si>
  <si>
    <t>WANG MONEY CHANGER</t>
  </si>
  <si>
    <t>WARBURG PINCUS SINGAPORE PTE. LTD.</t>
  </si>
  <si>
    <t>WAVEMAKER PACIFIC PARTNERS PTE. LTD.</t>
  </si>
  <si>
    <t>WE CAPITAL MANAGEMENT PTE. LTD.</t>
  </si>
  <si>
    <t>WEALTH MANAGEMENT ALLIANCE PTE. LTD.</t>
  </si>
  <si>
    <t>WEALTHGATE INTERNATIONAL TRADING PTE LTD</t>
  </si>
  <si>
    <t>WEBULL SECURITIES (SINGAPORE) PTE. LTD.</t>
  </si>
  <si>
    <t>WEDO VENTURE PARTNERS PTE. LTD.</t>
  </si>
  <si>
    <t>WELCAP INSURANCE PTE. LTD. ( WELCAP INSURANCE PTE. LTD., MANAGED BY WILLIS TOWERS WATSON MANAGEMENT (SINGAPORE) PTE LTD )</t>
  </si>
  <si>
    <t>WELLINGTON MANAGEMENT SINGAPORE PTE. LTD.</t>
  </si>
  <si>
    <t>WELLS FARGO BANK, NATIONAL ASSOCIATION</t>
  </si>
  <si>
    <t>WELLS FARGO SECURITIES SINGAPORE PTE. LTD.</t>
  </si>
  <si>
    <t>WENTWORTH ASSET MANAGER PTE. LTD.</t>
  </si>
  <si>
    <t>WESFARMERS RISK MANAGEMENT (SINGAPORE) PTE. LTD. ( WESFARMERS RISK MANAGEMENT (SINGAPORE) PTE. LTD., MANAGED BY MARSH MANAGEMENT SERVICES SINGAPORE PTE LTD )</t>
  </si>
  <si>
    <t>WESTERN ASSET MANAGEMENT COMPANY PTE. LTD.</t>
  </si>
  <si>
    <t>WESTERN UNION GLOBAL NETWORK PTE LTD</t>
  </si>
  <si>
    <t>WESTGRAINS INSURANCE PTE. LTD. ( WESTGRAINS INSURANCE PTE. LTD., MANAGED BY AON INSURANCE MANAGERS (SINGAPORE) PTE LTD )</t>
  </si>
  <si>
    <t>WESTGROVE PTE. LTD.</t>
  </si>
  <si>
    <t>WESTMINER INSURANCE PTE LTD ( WESTMINER INSURANCE PTE LTD, MANAGED BY MARSH MANAGEMENT SERVICES SINGAPORE PTE LTD )</t>
  </si>
  <si>
    <t>WESTPAC BANKING CORPORATION</t>
  </si>
  <si>
    <t>WETRUST ASSET MANAGEMENT PTE. LTD.</t>
  </si>
  <si>
    <t>WEX Finance Inc.</t>
  </si>
  <si>
    <t>WFM ASIA (SG) PTE. LTD.</t>
  </si>
  <si>
    <t>WHALET PTE. LTD.</t>
  </si>
  <si>
    <t>WHITE VENTURES FUND MANAGEMENT PTE. LTD.</t>
  </si>
  <si>
    <t>WHITEFIELD CAPITAL MANAGEMENT PTE LTD</t>
  </si>
  <si>
    <t>WHITETAIL ASIA PTE. LTD.</t>
  </si>
  <si>
    <t>WIDUS PARTNERS PTE. LTD.</t>
  </si>
  <si>
    <t>WILLIAM BLAIR INTERNATIONAL (SINGAPORE) PTE. LTD.</t>
  </si>
  <si>
    <t>WILLIS TOWERS WATSON BROKERS (SINGAPORE) PTE. LTD.</t>
  </si>
  <si>
    <t>WILLIS TOWERS WATSON HEALTH &amp; BENEFITS (SG) PTE. LTD.</t>
  </si>
  <si>
    <t>WILLY INSURANCE BROKERS PTE. LTD.</t>
  </si>
  <si>
    <t>WINFIELD GLOBAL CAPITAL PTE LTD</t>
  </si>
  <si>
    <t>WINTRUST ASIA PACIFIC PTE. LTD.</t>
  </si>
  <si>
    <t>WISDOM ASSET MANAGEMENT (APAC) PTE. LIMITED</t>
  </si>
  <si>
    <t>WISDOMSPRING ASSET MANAGEMENT PTE. LTD.</t>
  </si>
  <si>
    <t>WISE ASIA-PACIFIC PTE. LTD.</t>
  </si>
  <si>
    <t>WISMA EXCHANGE</t>
  </si>
  <si>
    <t>WOODSFORD CAPITAL MANAGEMENT PTE. LTD.</t>
  </si>
  <si>
    <t>WOODSIDE HOLDINGS INVESTMENT MANAGEMENT PTE. LTD.</t>
  </si>
  <si>
    <t>WOOLWORTHS CAPTIVE INSURANCE PTE. LIMITED ( WOOLWORTHS CAPTIVE INSURANCE PTE. LIMITED, MANAGED BY MARSH MANAGEMENT SERVICES SINGAPORE PTE LTD )</t>
  </si>
  <si>
    <t>WOORI BANK</t>
  </si>
  <si>
    <t>WORLD FIRST ASIA PTE. LTD.</t>
  </si>
  <si>
    <t>WORLDFIRST (SINGAPORE) MERCHANT SERVICES PTE. LTD.</t>
  </si>
  <si>
    <t>WORLDQUANT (SINGAPORE) PTE. LTD.</t>
  </si>
  <si>
    <t>WOTRANSFER PTE. LTD.</t>
  </si>
  <si>
    <t>WRISE WEALTH MANAGEMENT (SINGAPORE) PTE. LTD.</t>
  </si>
  <si>
    <t>WT ASSET MANAGEMENT (SINGAPORE) PTE. LTD.</t>
  </si>
  <si>
    <t>WTSG PTE. LTD. ( WTSG Pte Ltd tdg as Clearing )</t>
  </si>
  <si>
    <t>WYNNES FINANCIAL ADVISERS PTE. LTD.</t>
  </si>
  <si>
    <t>XANDAR CAPITAL PTE. LTD.</t>
  </si>
  <si>
    <t>XANDER INVESTMENT MANAGEMENT PTE. LTD.</t>
  </si>
  <si>
    <t>XENDIT PAYMENTS SINGAPORE PTE. LTD.</t>
  </si>
  <si>
    <t>XEQ CAPITAL PRIVATE LIMITED</t>
  </si>
  <si>
    <t>XFERS PTE. LTD. ( Fazz; StraitsX )</t>
  </si>
  <si>
    <t>XINZHONG REMITTANCE PTE. LTD.</t>
  </si>
  <si>
    <t>XL INSURANCE COMPANY SE SINGAPORE BRANCH</t>
  </si>
  <si>
    <t>XL RE EUROPE SE SINGAPORE BRANCH</t>
  </si>
  <si>
    <t>XREX PTE. LTD.</t>
  </si>
  <si>
    <t>Xtransfer Pte. Ltd.</t>
  </si>
  <si>
    <t>YAKADIR PTE. LTD.</t>
  </si>
  <si>
    <t>YAMAWA ASSET MANAGEMENT PTE. LTD.</t>
  </si>
  <si>
    <t>YC INVESTMENT ADVISORS PTE. LTD.</t>
  </si>
  <si>
    <t>YeahPay Singapore Pte Ltd</t>
  </si>
  <si>
    <t>YEOMAN CAPITAL MANAGEMENT PTE LTD</t>
  </si>
  <si>
    <t>YES! XCHANGE</t>
  </si>
  <si>
    <t>YINCUBATOR PTE LTD</t>
  </si>
  <si>
    <t>YKN LUX INTERNATIONAL PTE. LTD.</t>
  </si>
  <si>
    <t>YONGAN INTERNATIONAL FINANCIAL (SINGAPORE) PTE. LTD.</t>
  </si>
  <si>
    <t>YOU TECHNOLOGIES GROUP (SINGAPORE) PTE. LTD.</t>
  </si>
  <si>
    <t>YTL STARHILL GLOBAL REIT MANAGEMENT LIMITED</t>
  </si>
  <si>
    <t>YUANTA GLOBAL (SINGAPORE) PTE. LTD.</t>
  </si>
  <si>
    <t>YUEN LAI MONEY CHANGER</t>
  </si>
  <si>
    <t>YUNFENG CAPITAL MANAGEMENT (SINGAPORE) PTE. LTD.</t>
  </si>
  <si>
    <t>YUNOS MONEY CHANGER &amp; TRADING</t>
  </si>
  <si>
    <t>ZACD CAPITAL PTE. LTD.</t>
  </si>
  <si>
    <t>ZEBRA GLOBAL CAPITAL MANAGEMENT (SINGAPORE) PTE. LTD.</t>
  </si>
  <si>
    <t>ZEDRA TRUST COMPANY (SINGAPORE) LIMITED</t>
  </si>
  <si>
    <t>ZELIFRASINAH MART</t>
  </si>
  <si>
    <t>ZELOS VENTURE PARTNERS PTE. LTD.</t>
  </si>
  <si>
    <t>ZEN.COM PTE. LTD.</t>
  </si>
  <si>
    <t>ZEROEX PAY PTE. LTD.</t>
  </si>
  <si>
    <t>ZEROEX PTE. LTD.</t>
  </si>
  <si>
    <t>ZGR GLOBAL PTE. LTD.</t>
  </si>
  <si>
    <t>ZHENGZHOU COMMODITY EXCHANGE</t>
  </si>
  <si>
    <t>ZHONGTAI INTERNATIONAL ASSET MANAGEMENT (SINGAPORE) PTE. LTD.</t>
  </si>
  <si>
    <t>ZICO ASSET MANAGEMENT PTE. LTD.</t>
  </si>
  <si>
    <t>ZICO CAPITAL PTE. LTD.</t>
  </si>
  <si>
    <t>ZICO TRUST (S) LTD.</t>
  </si>
  <si>
    <t>ZIJIN MINING INSURANCE (SINGAPORE) PTE. LTD. ( ZIJIN MINING INSURANCE (SINGAPORE) PTE. LTD., MANAGED BY AON INSURANCE MANAGERS (SINGAPORE) PTE LTD )</t>
  </si>
  <si>
    <t>ZOTA TECHNOLOGIES SYSTEMS PTE. LTD.</t>
  </si>
  <si>
    <t>ZURCHER KANTONALBANK</t>
  </si>
  <si>
    <t>ZURICH INSURANCE COMPANY LTD (SINGAPORE BRANCH)</t>
  </si>
  <si>
    <t>ZYG PTE. LTD.</t>
  </si>
  <si>
    <t>Organisation Name &lt;- As of 20/08/25, MAD FID</t>
  </si>
  <si>
    <t>Polytechnic Talent for Finance Scheme (PTFS) – Apprenticeship Track</t>
  </si>
  <si>
    <r>
      <rPr>
        <i/>
        <sz val="8"/>
        <color rgb="FF000000"/>
        <rFont val="Arial"/>
        <family val="2"/>
      </rPr>
      <t xml:space="preserve">1) Please ensure that you have completed </t>
    </r>
    <r>
      <rPr>
        <b/>
        <i/>
        <sz val="8"/>
        <color rgb="FF000000"/>
        <rFont val="Arial"/>
        <family val="2"/>
      </rPr>
      <t>all</t>
    </r>
    <r>
      <rPr>
        <i/>
        <sz val="8"/>
        <color rgb="FF000000"/>
        <rFont val="Arial"/>
        <family val="2"/>
      </rPr>
      <t xml:space="preserve"> the fields in this PTFS application form. Failure to do so may result in delays to evaluation of your application.
2) False declarations or willful suppression of material facts will render your application liable to disqualification or if approval has already been granted, the recovery of any monies awarded.</t>
    </r>
    <r>
      <rPr>
        <i/>
        <strike/>
        <sz val="8"/>
        <color rgb="FFFF0000"/>
        <rFont val="Arial"/>
        <family val="2"/>
      </rPr>
      <t xml:space="preserve">   
</t>
    </r>
    <r>
      <rPr>
        <i/>
        <sz val="8"/>
        <color rgb="FF000000"/>
        <rFont val="Arial"/>
        <family val="2"/>
      </rPr>
      <t xml:space="preserve">
3) Please complete and submit this application form and programme details form (in the next tab) together with all required supporting documents via FormSG, atleast two months prior to the commencement of the programme. For late submissions, or if the programme commences prior to approval, the applicant bears the risk of no funding. 
</t>
    </r>
    <r>
      <rPr>
        <i/>
        <strike/>
        <sz val="8"/>
        <color rgb="FFFF0000"/>
        <rFont val="Arial"/>
        <family val="2"/>
      </rPr>
      <t xml:space="preserve">
</t>
    </r>
    <r>
      <rPr>
        <i/>
        <sz val="8"/>
        <rFont val="Arial"/>
        <family val="2"/>
      </rPr>
      <t>4) Kindly adhere to the following guidelines:
     i. Do not include attachments within the Excel file.
    ii. Compress multiple attachments into a single ZIP file. 
   iii. Use a lower resolution when scanning the signed PDF document. 
5) W</t>
    </r>
    <r>
      <rPr>
        <i/>
        <sz val="8"/>
        <color rgb="FF000000"/>
        <rFont val="Arial"/>
        <family val="2"/>
      </rPr>
      <t>here you are completing this form on behalf of your organisation, you confirm that you are duly authorised to provide the data (including personal data) requested in this form. You confirm that you have reviewed the IBF Privacy Policy available at: https://www.ibf.org.sg/privacy-policy. You acknowledge that IBF bears no responsibility for your organisation’s compliance with the Singapore Personal Data Protection Act 2012. You acknowledge that in providing personal data to IBF in this form, your organisation shall be deemed to have accepted and agreed to the IBF Privacy Policy.</t>
    </r>
  </si>
  <si>
    <t>III</t>
  </si>
  <si>
    <t>D2. Employment type</t>
  </si>
  <si>
    <t>D1. Monthly salary for each participant (in S$)</t>
  </si>
  <si>
    <t>D. Employment Information</t>
  </si>
  <si>
    <t>Validation Check for 
Grant Amount:</t>
  </si>
  <si>
    <t>B2. Select priority area(s) if above answer is "Yes".</t>
  </si>
  <si>
    <t>B. Priority Area</t>
  </si>
  <si>
    <t>Validation Check for Funding Eligibility</t>
  </si>
  <si>
    <t>Duration of Apprenticeship Progamme (in months)</t>
  </si>
  <si>
    <t>A12. Target Programme End Date
(DD/MM/YYYY)</t>
  </si>
  <si>
    <t>A11. Target Programme Commencement Date
(DD/MM/YYYY)</t>
  </si>
  <si>
    <t>Please provide details of mentorship programme.</t>
  </si>
  <si>
    <t>A10. Details of mentorship programme that the apprentices will attend</t>
  </si>
  <si>
    <t>A9. The Programme includes mentorship programme. (Yes/No)</t>
  </si>
  <si>
    <t>Please provide details of structured training.</t>
  </si>
  <si>
    <t>A8. Details of structured training that the apprentices will attend</t>
  </si>
  <si>
    <t>Please provide details of rotations.</t>
  </si>
  <si>
    <t>A6. Details of projects or tasks that the apprentices will be rotated to</t>
  </si>
  <si>
    <t>A5. The Programme provides rotations across projects or tasks. (Yes/No)</t>
  </si>
  <si>
    <t>A4. Job description(s) of the programme / roles</t>
  </si>
  <si>
    <t>Please provide details (e.g. the programme objective, job roles and responsibilities / functions involved, etc.)</t>
  </si>
  <si>
    <t>A3. Programme Details</t>
  </si>
  <si>
    <t>A2. Name of Programme</t>
  </si>
  <si>
    <t>A1. Programme Commencement Year</t>
  </si>
  <si>
    <t>A. Programme Overview</t>
  </si>
  <si>
    <t>Application Form</t>
  </si>
  <si>
    <t>POLYTECHNIC TALENT FOR FINANCE SCHEME (PTFS) - APPRENTICESHIP TRACK</t>
  </si>
  <si>
    <r>
      <t xml:space="preserve">The following are considered priority areas: Portfolio management; Private banking and wealth management (including family office advisory); Research, trading and investment strategy; Actuarial; Reinsurance and specialty insurance; Green finance; Technology, digital and data analytics.
</t>
    </r>
    <r>
      <rPr>
        <b/>
        <sz val="12"/>
        <rFont val="Calibri"/>
        <family val="2"/>
      </rPr>
      <t>NOTE: IBF will assess the eligibility of priority funding based on the job description, and roles and responsibilities covered in 'Programme Details' field.</t>
    </r>
  </si>
  <si>
    <t>Please fill in all cells in yellow highlights, starting from the top to the bottom of the form. Forms that are not fully completed will result in delays to evaluation of your application.</t>
  </si>
  <si>
    <t>Please provide details of the job description(s) here.</t>
  </si>
  <si>
    <r>
      <rPr>
        <b/>
        <sz val="11"/>
        <color rgb="FF000000"/>
        <rFont val="Calibri"/>
        <family val="2"/>
      </rPr>
      <t xml:space="preserve">Has the applicant* declare to have been or is currently being:
- investigated for or charged with or convicted of any criminal offence or subject to any criminal proceedings; or
- subject to any disciplinary proceedings or regulatory action by any regulatory or licensing authority, in any jurisdiction in the last 5 years? 
</t>
    </r>
    <r>
      <rPr>
        <sz val="11"/>
        <color rgb="FF000000"/>
        <rFont val="Calibri"/>
        <family val="2"/>
      </rPr>
      <t xml:space="preserve">
</t>
    </r>
    <r>
      <rPr>
        <sz val="10"/>
        <color rgb="FF000000"/>
        <rFont val="Calibri"/>
        <family val="2"/>
      </rPr>
      <t>*Applicant refers to the FI submitting PTFS application form.</t>
    </r>
  </si>
  <si>
    <t>Please provide details in the next tab</t>
  </si>
  <si>
    <t>Programme Information</t>
  </si>
  <si>
    <t xml:space="preserve">Please provide the programme details comprising of name &amp; commencement year, job roles/responsibilities, job rotation, structured training,mentorship sessions etc.
</t>
  </si>
  <si>
    <t xml:space="preserve">Authorised Personnel 2, who is a member of the financial institution's senior management (non-HR) </t>
  </si>
  <si>
    <t>B1. My programme has priority area(s) roles. (Yes/No)</t>
  </si>
  <si>
    <t>C1. Committed number of SC participants for this intake year</t>
  </si>
  <si>
    <t>C. Commitment Number</t>
  </si>
  <si>
    <t>Note: If there is rotation across non-priority area and priority area roles, at least two-thirds of duration of rotations are to be within priority area(s) roles for FI to be eligible for priority area funding, i.e. S$2,000/month.
E.g.For FI with 1 year programme with rotation among roles, 8 months (2/3) of these roles must be in priority area roles for FI to be eligible for priority area funding. If the rotations are spent less than 8 months within the priority areas, FI will be accorded with non-priority funding, i.e. S$1,000/month.</t>
  </si>
  <si>
    <t>Eligible programme participants must be Singapore citizens (SCs) who are recent graduates of a polytechnic: Nanyang Polytechnic (NYP); Ngee Ann Polytechnic (NP); Republic Polytechnic (RP); Singapore Polytechnic (SP); or Temasek Polytechnic (TP). Minimum contract duration must be one year. Recent graduates refer to those who have graduated from a polytechnic, or completed National Service after graduating from a polytechnic, within 2 years from the programme commencement date.</t>
  </si>
  <si>
    <r>
      <t xml:space="preserve">If the programme has priority area(s) roles, please fill in the programme duration spent in priority area(s) roles below. If the programme has priority area(s) roles but there is no rotation across roles, please input this field as the same duration of apprenticeship programme in months as per cell B24. 
If the programme has non-priority area(s) roles, leave cell B37 </t>
    </r>
    <r>
      <rPr>
        <b/>
        <u/>
        <sz val="12"/>
        <rFont val="Calibri"/>
        <family val="2"/>
      </rPr>
      <t>BLANK</t>
    </r>
    <r>
      <rPr>
        <sz val="12"/>
        <rFont val="Calibri"/>
        <family val="2"/>
      </rPr>
      <t>.</t>
    </r>
  </si>
  <si>
    <t>B3. Programme Duration spent in priority area role(s) (in months), if applicable</t>
  </si>
  <si>
    <t>A7. The Programme provides structured training, e.g. classroom training, e-learning, etc. (Yes/No)</t>
  </si>
  <si>
    <t>The PTFS apprenticeship funding applies to this cohort run (as indicated in A11 and A12), capped at 12 months. FIs will need to submit a new application for PTFS apprenticeship funding for future cohort runs, if any.</t>
  </si>
  <si>
    <t>Is the applicant currently also enjoying any other grants/incentives (e.g. tax) administered by the MAS/IBF?</t>
  </si>
  <si>
    <t xml:space="preserve">If yes, please provide grant details </t>
  </si>
  <si>
    <t>Grant Agency</t>
  </si>
  <si>
    <t>Grant Details</t>
  </si>
  <si>
    <t>Please provide grant details</t>
  </si>
  <si>
    <t>10a</t>
  </si>
  <si>
    <t>10b</t>
  </si>
  <si>
    <t>We declare that the information provided in this application and sheets attached hereto are true to the best of my knowledge and belief and that we have not wilfully suppressed any material fact. Our organisation is not in receipt of any other grants, subsidies, or tax concessions, provided either by IBF/MAS, and/or other government agencies, for any of the above costs and revenue items or components submitted in this application. I also understand that if after approval of the application, it is found that we have made a false declaration or wilfully suppressed material facts, the monies awarded will be recovered.  Prepared and acknowledged by:</t>
  </si>
  <si>
    <r>
      <t>Is the applicant currently also enjoying any other grants/incentives </t>
    </r>
    <r>
      <rPr>
        <b/>
        <u/>
        <sz val="11"/>
        <color theme="1"/>
        <rFont val="Calibri"/>
        <family val="2"/>
      </rPr>
      <t>not</t>
    </r>
    <r>
      <rPr>
        <b/>
        <sz val="11"/>
        <color theme="1"/>
        <rFont val="Calibri"/>
        <family val="2"/>
      </rPr>
      <t> administered by the MAS/IBF?  </t>
    </r>
  </si>
  <si>
    <r>
      <t xml:space="preserve">Please provide details of the respective officers below. Upon completion, please sign and </t>
    </r>
    <r>
      <rPr>
        <b/>
        <i/>
        <sz val="11"/>
        <color theme="1"/>
        <rFont val="Calibri"/>
        <family val="2"/>
      </rPr>
      <t>upload via FormSG</t>
    </r>
    <r>
      <rPr>
        <i/>
        <sz val="11"/>
        <color theme="1"/>
        <rFont val="Calibri"/>
        <family val="2"/>
      </rPr>
      <t xml:space="preserve"> to complete the application.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</si>
</sst>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409]d\-mmm\-yy;@"/>
    <numFmt numFmtId="166" formatCode="dd/mm/yyyy"/>
  </numFmts>
  <fonts count="41" x14ac:knownFonts="1">
    <font>
      <sz val="11"/>
      <color theme="1"/>
      <name val="Aptos Narrow"/>
      <family val="2"/>
      <scheme val="minor"/>
    </font>
    <font>
      <sz val="11"/>
      <color theme="1"/>
      <name val="Calibri"/>
      <family val="2"/>
    </font>
    <font>
      <b/>
      <sz val="11"/>
      <color theme="1"/>
      <name val="Calibri"/>
      <family val="2"/>
    </font>
    <font>
      <b/>
      <sz val="11"/>
      <color rgb="FF000000"/>
      <name val="Calibri"/>
      <family val="2"/>
    </font>
    <font>
      <sz val="11"/>
      <color rgb="FF000000"/>
      <name val="Calibri"/>
      <family val="2"/>
    </font>
    <font>
      <sz val="11"/>
      <color theme="1"/>
      <name val="Aptos Narrow"/>
      <family val="2"/>
      <scheme val="minor"/>
    </font>
    <font>
      <b/>
      <sz val="14"/>
      <color theme="1"/>
      <name val="Calibri"/>
      <family val="2"/>
    </font>
    <font>
      <b/>
      <sz val="11"/>
      <name val="Calibri"/>
      <family val="2"/>
    </font>
    <font>
      <sz val="11"/>
      <name val="Calibri"/>
      <family val="2"/>
    </font>
    <font>
      <sz val="10"/>
      <name val="Arial"/>
      <family val="2"/>
    </font>
    <font>
      <u/>
      <sz val="10"/>
      <color theme="10"/>
      <name val="Arial"/>
      <family val="2"/>
    </font>
    <font>
      <i/>
      <sz val="11"/>
      <name val="Calibri"/>
      <family val="2"/>
    </font>
    <font>
      <sz val="11"/>
      <color rgb="FFFF0000"/>
      <name val="Aptos Narrow"/>
      <family val="2"/>
      <scheme val="minor"/>
    </font>
    <font>
      <strike/>
      <sz val="11"/>
      <color rgb="FFFF0000"/>
      <name val="Calibri"/>
      <family val="2"/>
    </font>
    <font>
      <i/>
      <sz val="8"/>
      <name val="Arial"/>
      <family val="2"/>
    </font>
    <font>
      <b/>
      <sz val="11"/>
      <color theme="1"/>
      <name val="Aptos Narrow"/>
      <family val="2"/>
      <scheme val="minor"/>
    </font>
    <font>
      <sz val="10"/>
      <color theme="0" tint="-0.499984740745262"/>
      <name val="Calibri"/>
      <family val="2"/>
    </font>
    <font>
      <i/>
      <sz val="8"/>
      <color rgb="FF000000"/>
      <name val="Arial"/>
      <family val="2"/>
    </font>
    <font>
      <i/>
      <strike/>
      <sz val="8"/>
      <color rgb="FFFF0000"/>
      <name val="Arial"/>
      <family val="2"/>
    </font>
    <font>
      <b/>
      <i/>
      <sz val="8"/>
      <color rgb="FF000000"/>
      <name val="Arial"/>
      <family val="2"/>
    </font>
    <font>
      <sz val="10"/>
      <color rgb="FF000000"/>
      <name val="Calibri"/>
      <family val="2"/>
    </font>
    <font>
      <strike/>
      <sz val="11"/>
      <color rgb="FF000000"/>
      <name val="Calibri"/>
      <family val="2"/>
    </font>
    <font>
      <sz val="11"/>
      <color theme="1"/>
      <name val="Arial"/>
      <family val="2"/>
    </font>
    <font>
      <i/>
      <sz val="11"/>
      <color theme="1"/>
      <name val="Arial"/>
      <family val="2"/>
    </font>
    <font>
      <b/>
      <sz val="14"/>
      <color theme="1"/>
      <name val="Arial"/>
      <family val="2"/>
    </font>
    <font>
      <b/>
      <sz val="14"/>
      <color theme="1"/>
      <name val="Aptos Narrow"/>
      <family val="2"/>
      <scheme val="minor"/>
    </font>
    <font>
      <sz val="8"/>
      <color rgb="FF000000"/>
      <name val="Segoe UI"/>
      <family val="2"/>
    </font>
    <font>
      <b/>
      <sz val="12"/>
      <name val="Calibri"/>
      <family val="2"/>
    </font>
    <font>
      <sz val="12"/>
      <color theme="1"/>
      <name val="Calibri"/>
      <family val="2"/>
    </font>
    <font>
      <b/>
      <sz val="12"/>
      <color theme="8" tint="-0.249977111117893"/>
      <name val="Calibri"/>
      <family val="2"/>
    </font>
    <font>
      <b/>
      <sz val="12"/>
      <color theme="1"/>
      <name val="Calibri"/>
      <family val="2"/>
    </font>
    <font>
      <b/>
      <u/>
      <sz val="12"/>
      <color theme="1"/>
      <name val="Calibri"/>
      <family val="2"/>
    </font>
    <font>
      <i/>
      <sz val="12"/>
      <color theme="1"/>
      <name val="Calibri"/>
      <family val="2"/>
    </font>
    <font>
      <i/>
      <sz val="12"/>
      <name val="Calibri"/>
      <family val="2"/>
    </font>
    <font>
      <sz val="12"/>
      <name val="Calibri"/>
      <family val="2"/>
    </font>
    <font>
      <sz val="12"/>
      <color theme="0"/>
      <name val="Calibri"/>
      <family val="2"/>
    </font>
    <font>
      <b/>
      <u/>
      <sz val="12"/>
      <name val="Calibri"/>
      <family val="2"/>
    </font>
    <font>
      <u/>
      <sz val="11"/>
      <color theme="10"/>
      <name val="Aptos Narrow"/>
      <family val="2"/>
      <scheme val="minor"/>
    </font>
    <font>
      <b/>
      <i/>
      <sz val="11"/>
      <color theme="1"/>
      <name val="Calibri"/>
      <family val="2"/>
    </font>
    <font>
      <i/>
      <sz val="11"/>
      <color theme="1"/>
      <name val="Calibri"/>
      <family val="2"/>
    </font>
    <font>
      <b/>
      <u/>
      <sz val="11"/>
      <color theme="1"/>
      <name val="Calibri"/>
      <family val="2"/>
    </font>
  </fonts>
  <fills count="6">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theme="0" tint="-0.34998626667073579"/>
      </left>
      <right style="thin">
        <color theme="0" tint="-0.34998626667073579"/>
      </right>
      <top/>
      <bottom style="thin">
        <color theme="0" tint="-0.34998626667073579"/>
      </bottom>
      <diagonal/>
    </border>
    <border>
      <left style="thin">
        <color indexed="64"/>
      </left>
      <right/>
      <top/>
      <bottom style="thin">
        <color indexed="64"/>
      </bottom>
      <diagonal/>
    </border>
    <border>
      <left/>
      <right style="thin">
        <color indexed="64"/>
      </right>
      <top/>
      <bottom/>
      <diagonal/>
    </border>
    <border>
      <left style="thin">
        <color indexed="64"/>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indexed="64"/>
      </left>
      <right style="thin">
        <color theme="0" tint="-0.34998626667073579"/>
      </right>
      <top/>
      <bottom style="thin">
        <color indexed="64"/>
      </bottom>
      <diagonal/>
    </border>
    <border>
      <left style="thin">
        <color theme="0" tint="-0.34998626667073579"/>
      </left>
      <right/>
      <top/>
      <bottom style="thin">
        <color indexed="64"/>
      </bottom>
      <diagonal/>
    </border>
    <border>
      <left/>
      <right style="thin">
        <color indexed="64"/>
      </right>
      <top/>
      <bottom style="thin">
        <color indexed="64"/>
      </bottom>
      <diagonal/>
    </border>
  </borders>
  <cellStyleXfs count="11">
    <xf numFmtId="0" fontId="0" fillId="0" borderId="0"/>
    <xf numFmtId="0" fontId="9" fillId="0" borderId="0"/>
    <xf numFmtId="164" fontId="5" fillId="0" borderId="0" applyFont="0" applyFill="0" applyBorder="0" applyAlignment="0" applyProtection="0"/>
    <xf numFmtId="0" fontId="9" fillId="0" borderId="0"/>
    <xf numFmtId="0" fontId="10" fillId="0" borderId="0" applyNumberFormat="0" applyFill="0" applyBorder="0" applyAlignment="0" applyProtection="0"/>
    <xf numFmtId="44" fontId="9" fillId="0" borderId="0" applyFont="0" applyFill="0" applyBorder="0" applyAlignment="0" applyProtection="0"/>
    <xf numFmtId="0" fontId="9" fillId="0" borderId="0"/>
    <xf numFmtId="0" fontId="9" fillId="0" borderId="0"/>
    <xf numFmtId="0" fontId="37" fillId="0" borderId="0" applyNumberFormat="0" applyFill="0" applyBorder="0" applyAlignment="0" applyProtection="0"/>
    <xf numFmtId="44" fontId="5" fillId="0" borderId="0" applyFont="0" applyFill="0" applyBorder="0" applyAlignment="0" applyProtection="0"/>
    <xf numFmtId="44" fontId="9" fillId="0" borderId="0" applyFont="0" applyFill="0" applyBorder="0" applyAlignment="0" applyProtection="0"/>
  </cellStyleXfs>
  <cellXfs count="116">
    <xf numFmtId="0" fontId="0" fillId="0" borderId="0" xfId="0"/>
    <xf numFmtId="0" fontId="1" fillId="0" borderId="0" xfId="0" applyFont="1"/>
    <xf numFmtId="0" fontId="12" fillId="0" borderId="0" xfId="0" applyFont="1"/>
    <xf numFmtId="0" fontId="15" fillId="0" borderId="0" xfId="0" applyFont="1"/>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2" fillId="0" borderId="0" xfId="0" applyFont="1"/>
    <xf numFmtId="0" fontId="1" fillId="0" borderId="0" xfId="0" applyFont="1" applyAlignment="1">
      <alignment horizont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4" fillId="0" borderId="1" xfId="0" applyFont="1" applyBorder="1" applyAlignment="1">
      <alignment vertical="center" wrapText="1"/>
    </xf>
    <xf numFmtId="0" fontId="16" fillId="0" borderId="1" xfId="0" applyFont="1" applyBorder="1" applyAlignment="1">
      <alignment horizontal="left" vertical="center" wrapText="1"/>
    </xf>
    <xf numFmtId="0" fontId="3" fillId="0" borderId="1" xfId="0" applyFont="1" applyBorder="1" applyAlignment="1">
      <alignment vertical="center"/>
    </xf>
    <xf numFmtId="0" fontId="7" fillId="0" borderId="1" xfId="0" applyFont="1" applyBorder="1" applyAlignment="1">
      <alignment vertical="center"/>
    </xf>
    <xf numFmtId="0" fontId="14" fillId="0" borderId="0" xfId="0" applyFont="1" applyAlignment="1">
      <alignment horizontal="left" vertical="top" wrapText="1"/>
    </xf>
    <xf numFmtId="0" fontId="0" fillId="3" borderId="0" xfId="0" applyFill="1"/>
    <xf numFmtId="0" fontId="0" fillId="3" borderId="0" xfId="0" applyFill="1" applyAlignment="1">
      <alignment horizontal="left"/>
    </xf>
    <xf numFmtId="0" fontId="22" fillId="3" borderId="0" xfId="0" applyFont="1" applyFill="1"/>
    <xf numFmtId="0" fontId="23" fillId="3" borderId="0" xfId="0" applyFont="1" applyFill="1" applyAlignment="1">
      <alignment horizontal="left"/>
    </xf>
    <xf numFmtId="0" fontId="25" fillId="3" borderId="0" xfId="0" applyFont="1" applyFill="1" applyAlignment="1">
      <alignment vertical="center"/>
    </xf>
    <xf numFmtId="0" fontId="24" fillId="3" borderId="0" xfId="0" applyFont="1" applyFill="1" applyAlignment="1">
      <alignment vertical="center"/>
    </xf>
    <xf numFmtId="0" fontId="28" fillId="3" borderId="0" xfId="0" applyFont="1" applyFill="1"/>
    <xf numFmtId="0" fontId="30" fillId="3" borderId="0" xfId="0" applyFont="1" applyFill="1" applyAlignment="1">
      <alignment vertical="center"/>
    </xf>
    <xf numFmtId="0" fontId="28" fillId="3" borderId="0" xfId="0" applyFont="1" applyFill="1" applyAlignment="1">
      <alignment horizontal="left"/>
    </xf>
    <xf numFmtId="0" fontId="31" fillId="3" borderId="0" xfId="0" applyFont="1" applyFill="1" applyAlignment="1">
      <alignment horizontal="left"/>
    </xf>
    <xf numFmtId="0" fontId="27" fillId="3" borderId="0" xfId="0" applyFont="1" applyFill="1" applyAlignment="1">
      <alignment horizontal="left" vertical="center"/>
    </xf>
    <xf numFmtId="0" fontId="27" fillId="3" borderId="0" xfId="0" applyFont="1" applyFill="1" applyAlignment="1">
      <alignment vertical="center"/>
    </xf>
    <xf numFmtId="0" fontId="27" fillId="3" borderId="0" xfId="0" applyFont="1" applyFill="1" applyAlignment="1">
      <alignment horizontal="center" vertical="center"/>
    </xf>
    <xf numFmtId="0" fontId="28" fillId="3" borderId="2" xfId="0" applyFont="1" applyFill="1" applyBorder="1" applyAlignment="1">
      <alignment horizontal="left" vertical="center" wrapText="1"/>
    </xf>
    <xf numFmtId="0" fontId="30" fillId="4" borderId="1" xfId="0" applyFont="1" applyFill="1" applyBorder="1" applyAlignment="1" applyProtection="1">
      <alignment horizontal="center" vertical="center"/>
      <protection locked="0"/>
    </xf>
    <xf numFmtId="0" fontId="30" fillId="3" borderId="0" xfId="0" applyFont="1" applyFill="1" applyAlignment="1">
      <alignment horizontal="center"/>
    </xf>
    <xf numFmtId="0" fontId="28" fillId="3" borderId="1" xfId="0" applyFont="1" applyFill="1" applyBorder="1" applyAlignment="1">
      <alignment horizontal="left" vertical="center" wrapText="1"/>
    </xf>
    <xf numFmtId="0" fontId="29" fillId="3" borderId="1" xfId="7" applyFont="1" applyFill="1" applyBorder="1" applyAlignment="1">
      <alignment horizontal="center" vertical="center" wrapText="1"/>
    </xf>
    <xf numFmtId="0" fontId="35" fillId="3" borderId="0" xfId="0" applyFont="1" applyFill="1"/>
    <xf numFmtId="0" fontId="28" fillId="3" borderId="0" xfId="0" applyFont="1" applyFill="1" applyAlignment="1">
      <alignment vertical="center"/>
    </xf>
    <xf numFmtId="0" fontId="31" fillId="3" borderId="0" xfId="0" applyFont="1" applyFill="1"/>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7" fillId="2" borderId="5" xfId="0" applyFont="1" applyFill="1" applyBorder="1" applyAlignment="1">
      <alignment vertical="center"/>
    </xf>
    <xf numFmtId="0" fontId="8" fillId="0" borderId="9" xfId="0" applyFont="1" applyBorder="1" applyAlignment="1">
      <alignment vertical="center" wrapText="1"/>
    </xf>
    <xf numFmtId="0" fontId="2" fillId="0" borderId="1" xfId="0" applyFont="1" applyBorder="1" applyAlignment="1">
      <alignment horizontal="center" vertical="center"/>
    </xf>
    <xf numFmtId="0" fontId="7" fillId="0" borderId="1" xfId="0" applyFont="1" applyBorder="1" applyAlignment="1">
      <alignment horizontal="left" vertical="center" wrapText="1"/>
    </xf>
    <xf numFmtId="0" fontId="1" fillId="0" borderId="1" xfId="0" applyFont="1" applyBorder="1"/>
    <xf numFmtId="0" fontId="1" fillId="0" borderId="1" xfId="0" applyFont="1" applyBorder="1" applyAlignment="1">
      <alignment horizontal="left" indent="1"/>
    </xf>
    <xf numFmtId="0" fontId="1" fillId="0" borderId="12" xfId="0" applyFont="1" applyBorder="1"/>
    <xf numFmtId="0" fontId="1" fillId="0" borderId="13" xfId="0" applyFont="1" applyBorder="1" applyAlignment="1">
      <alignment horizontal="left" indent="1"/>
    </xf>
    <xf numFmtId="0" fontId="13" fillId="0" borderId="1" xfId="0" applyFont="1" applyBorder="1" applyAlignment="1">
      <alignment horizontal="center"/>
    </xf>
    <xf numFmtId="0" fontId="8" fillId="0" borderId="15" xfId="0" applyFont="1" applyBorder="1" applyAlignment="1">
      <alignment horizontal="center"/>
    </xf>
    <xf numFmtId="0" fontId="7" fillId="0" borderId="16" xfId="0" applyFont="1" applyBorder="1" applyAlignment="1">
      <alignment vertical="center" wrapText="1"/>
    </xf>
    <xf numFmtId="0" fontId="8" fillId="0" borderId="1" xfId="0" applyFont="1" applyBorder="1" applyAlignment="1">
      <alignment horizontal="left" indent="1"/>
    </xf>
    <xf numFmtId="0" fontId="1" fillId="0" borderId="3" xfId="0" applyFont="1" applyBorder="1" applyAlignment="1">
      <alignment horizontal="center" vertical="center" wrapText="1"/>
    </xf>
    <xf numFmtId="0" fontId="2" fillId="0" borderId="1" xfId="0" applyFont="1" applyBorder="1" applyAlignment="1">
      <alignment vertical="center" wrapText="1"/>
    </xf>
    <xf numFmtId="0" fontId="39" fillId="0" borderId="1" xfId="0" applyFont="1" applyBorder="1" applyAlignment="1">
      <alignment vertical="center" wrapText="1"/>
    </xf>
    <xf numFmtId="0" fontId="4" fillId="0" borderId="1" xfId="0" applyFont="1" applyBorder="1" applyAlignment="1">
      <alignment horizontal="center" vertical="center"/>
    </xf>
    <xf numFmtId="165" fontId="0" fillId="0" borderId="1" xfId="0" applyNumberFormat="1" applyBorder="1" applyAlignment="1">
      <alignment horizontal="center" vertical="top"/>
    </xf>
    <xf numFmtId="0" fontId="7" fillId="0" borderId="1" xfId="0" applyFont="1" applyBorder="1" applyAlignment="1">
      <alignment horizontal="center" vertical="top"/>
    </xf>
    <xf numFmtId="0" fontId="13" fillId="0" borderId="1" xfId="0" applyFont="1" applyBorder="1" applyAlignment="1">
      <alignment horizontal="center"/>
    </xf>
    <xf numFmtId="0" fontId="8" fillId="0" borderId="1" xfId="0" applyFont="1" applyBorder="1" applyAlignment="1">
      <alignment horizontal="center"/>
    </xf>
    <xf numFmtId="0" fontId="1" fillId="0" borderId="1" xfId="0" applyFont="1" applyBorder="1" applyAlignment="1">
      <alignment horizontal="center"/>
    </xf>
    <xf numFmtId="0" fontId="1" fillId="2" borderId="2" xfId="0" applyFont="1" applyFill="1" applyBorder="1" applyAlignment="1">
      <alignment horizontal="center"/>
    </xf>
    <xf numFmtId="0" fontId="1" fillId="2" borderId="4" xfId="0" applyFont="1" applyFill="1" applyBorder="1" applyAlignment="1">
      <alignment horizont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7" fillId="0" borderId="1" xfId="0" applyFont="1" applyBorder="1" applyAlignment="1">
      <alignment horizontal="left" vertical="center" wrapTex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4" xfId="0" applyFont="1" applyBorder="1" applyAlignment="1">
      <alignment horizontal="center" vertical="center" wrapText="1"/>
    </xf>
    <xf numFmtId="0" fontId="2" fillId="0" borderId="1" xfId="0" applyFont="1" applyBorder="1" applyAlignment="1">
      <alignment horizontal="left" vertical="center" wrapText="1"/>
    </xf>
    <xf numFmtId="15" fontId="0" fillId="0" borderId="16" xfId="0" applyNumberFormat="1" applyBorder="1" applyAlignment="1">
      <alignment horizontal="center" vertical="top"/>
    </xf>
    <xf numFmtId="15" fontId="0" fillId="0" borderId="17" xfId="0" applyNumberFormat="1" applyBorder="1" applyAlignment="1">
      <alignment horizontal="center" vertical="top"/>
    </xf>
    <xf numFmtId="0" fontId="14" fillId="0" borderId="1" xfId="0" applyFont="1" applyBorder="1" applyAlignment="1">
      <alignment horizontal="left" vertical="top" wrapText="1"/>
    </xf>
    <xf numFmtId="0" fontId="6" fillId="0" borderId="0" xfId="0" applyFont="1" applyAlignment="1">
      <alignment horizontal="center"/>
    </xf>
    <xf numFmtId="0" fontId="37" fillId="0" borderId="10" xfId="8" applyFill="1" applyBorder="1" applyAlignment="1">
      <alignment horizontal="center" vertical="center"/>
    </xf>
    <xf numFmtId="0" fontId="37" fillId="0" borderId="4" xfId="8" applyFill="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13" fillId="0" borderId="14" xfId="0" applyFont="1" applyBorder="1" applyAlignment="1">
      <alignment horizontal="center"/>
    </xf>
    <xf numFmtId="0" fontId="13" fillId="0" borderId="11" xfId="0" applyFont="1" applyBorder="1" applyAlignment="1">
      <alignment horizontal="center"/>
    </xf>
    <xf numFmtId="0" fontId="21" fillId="2" borderId="2" xfId="0" applyFont="1" applyFill="1" applyBorder="1" applyAlignment="1">
      <alignment horizontal="center" vertical="center"/>
    </xf>
    <xf numFmtId="0" fontId="21" fillId="2" borderId="4" xfId="0" applyFont="1" applyFill="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1" xfId="0" applyFont="1" applyBorder="1" applyAlignment="1">
      <alignment horizontal="center" vertical="center"/>
    </xf>
    <xf numFmtId="0" fontId="28" fillId="4" borderId="1" xfId="0" applyFont="1" applyFill="1" applyBorder="1" applyAlignment="1" applyProtection="1">
      <alignment horizontal="center" vertical="center"/>
      <protection locked="0"/>
    </xf>
    <xf numFmtId="0" fontId="33" fillId="3" borderId="0" xfId="7" applyFont="1" applyFill="1" applyAlignment="1">
      <alignment horizontal="left" vertical="center" wrapText="1"/>
    </xf>
    <xf numFmtId="0" fontId="34" fillId="3" borderId="1" xfId="7" applyFont="1" applyFill="1" applyBorder="1" applyAlignment="1">
      <alignment horizontal="center" vertical="center" wrapText="1"/>
    </xf>
    <xf numFmtId="0" fontId="28" fillId="3" borderId="2" xfId="0" applyFont="1" applyFill="1" applyBorder="1" applyAlignment="1">
      <alignment horizontal="center" vertical="center"/>
    </xf>
    <xf numFmtId="0" fontId="28" fillId="3" borderId="5" xfId="0" applyFont="1" applyFill="1" applyBorder="1" applyAlignment="1">
      <alignment horizontal="center" vertical="center"/>
    </xf>
    <xf numFmtId="0" fontId="28" fillId="3" borderId="4" xfId="0" applyFont="1" applyFill="1" applyBorder="1" applyAlignment="1">
      <alignment horizontal="center" vertical="center"/>
    </xf>
    <xf numFmtId="0" fontId="34" fillId="3" borderId="1" xfId="7" quotePrefix="1" applyFont="1" applyFill="1" applyBorder="1" applyAlignment="1">
      <alignment horizontal="center" vertical="center" wrapText="1"/>
    </xf>
    <xf numFmtId="0" fontId="28" fillId="3" borderId="1" xfId="0" applyFont="1" applyFill="1" applyBorder="1" applyAlignment="1">
      <alignment horizontal="center" vertical="center"/>
    </xf>
    <xf numFmtId="0" fontId="34" fillId="3" borderId="0" xfId="7" applyFont="1" applyFill="1" applyAlignment="1">
      <alignment horizontal="left" vertical="center" wrapText="1"/>
    </xf>
    <xf numFmtId="0" fontId="32" fillId="3" borderId="0" xfId="0" applyFont="1" applyFill="1" applyAlignment="1">
      <alignment horizontal="left" vertical="center" wrapText="1"/>
    </xf>
    <xf numFmtId="2" fontId="28" fillId="4" borderId="1" xfId="0" applyNumberFormat="1" applyFont="1" applyFill="1" applyBorder="1" applyAlignment="1" applyProtection="1">
      <alignment horizontal="center" vertical="center"/>
      <protection locked="0"/>
    </xf>
    <xf numFmtId="4" fontId="28" fillId="4" borderId="1" xfId="0" applyNumberFormat="1" applyFont="1" applyFill="1" applyBorder="1" applyAlignment="1" applyProtection="1">
      <alignment horizontal="center" vertical="center"/>
      <protection locked="0"/>
    </xf>
    <xf numFmtId="0" fontId="28" fillId="4" borderId="2" xfId="0" applyFont="1" applyFill="1" applyBorder="1" applyAlignment="1" applyProtection="1">
      <alignment horizontal="center" vertical="center"/>
      <protection locked="0"/>
    </xf>
    <xf numFmtId="0" fontId="28" fillId="4" borderId="4" xfId="0" applyFont="1" applyFill="1" applyBorder="1" applyAlignment="1" applyProtection="1">
      <alignment horizontal="center" vertical="center"/>
      <protection locked="0"/>
    </xf>
    <xf numFmtId="166" fontId="28" fillId="4" borderId="2" xfId="0" applyNumberFormat="1" applyFont="1" applyFill="1" applyBorder="1" applyAlignment="1" applyProtection="1">
      <alignment horizontal="center" vertical="center"/>
      <protection locked="0"/>
    </xf>
    <xf numFmtId="166" fontId="28" fillId="4" borderId="4" xfId="0" applyNumberFormat="1" applyFont="1" applyFill="1" applyBorder="1" applyAlignment="1" applyProtection="1">
      <alignment horizontal="center" vertical="center"/>
      <protection locked="0"/>
    </xf>
    <xf numFmtId="0" fontId="32" fillId="4" borderId="3" xfId="0" applyFont="1" applyFill="1" applyBorder="1" applyAlignment="1" applyProtection="1">
      <alignment horizontal="left" vertical="top" wrapText="1"/>
      <protection locked="0"/>
    </xf>
    <xf numFmtId="0" fontId="32" fillId="4" borderId="1" xfId="0" applyFont="1" applyFill="1" applyBorder="1" applyAlignment="1" applyProtection="1">
      <alignment horizontal="left" vertical="top" wrapText="1"/>
      <protection locked="0"/>
    </xf>
    <xf numFmtId="0" fontId="32" fillId="4" borderId="1" xfId="0" applyFont="1" applyFill="1" applyBorder="1" applyAlignment="1" applyProtection="1">
      <alignment horizontal="left" vertical="top"/>
      <protection locked="0"/>
    </xf>
    <xf numFmtId="0" fontId="32" fillId="4" borderId="5" xfId="0" applyFont="1" applyFill="1" applyBorder="1" applyAlignment="1" applyProtection="1">
      <alignment horizontal="left" vertical="top"/>
      <protection locked="0"/>
    </xf>
    <xf numFmtId="0" fontId="32" fillId="4" borderId="4" xfId="0" applyFont="1" applyFill="1" applyBorder="1" applyAlignment="1" applyProtection="1">
      <alignment horizontal="left" vertical="top"/>
      <protection locked="0"/>
    </xf>
    <xf numFmtId="166" fontId="28" fillId="4" borderId="7" xfId="0" applyNumberFormat="1" applyFont="1" applyFill="1" applyBorder="1" applyAlignment="1" applyProtection="1">
      <alignment horizontal="center" vertical="center"/>
      <protection locked="0"/>
    </xf>
    <xf numFmtId="166" fontId="28" fillId="4" borderId="6" xfId="0" applyNumberFormat="1" applyFont="1" applyFill="1" applyBorder="1" applyAlignment="1" applyProtection="1">
      <alignment horizontal="center" vertical="center"/>
      <protection locked="0"/>
    </xf>
    <xf numFmtId="2" fontId="28" fillId="0" borderId="2" xfId="0" applyNumberFormat="1" applyFont="1" applyBorder="1" applyAlignment="1">
      <alignment horizontal="center" vertical="center" wrapText="1"/>
    </xf>
    <xf numFmtId="2" fontId="28" fillId="0" borderId="5" xfId="0" applyNumberFormat="1" applyFont="1" applyBorder="1" applyAlignment="1">
      <alignment horizontal="center" vertical="center" wrapText="1"/>
    </xf>
    <xf numFmtId="2" fontId="28" fillId="0" borderId="4" xfId="0" applyNumberFormat="1" applyFont="1" applyBorder="1" applyAlignment="1">
      <alignment horizontal="center" vertical="center" wrapText="1"/>
    </xf>
    <xf numFmtId="0" fontId="29" fillId="3" borderId="0" xfId="0" applyFont="1" applyFill="1" applyAlignment="1">
      <alignment horizontal="center" vertical="center"/>
    </xf>
    <xf numFmtId="0" fontId="27" fillId="5" borderId="8" xfId="0" applyFont="1" applyFill="1" applyBorder="1" applyAlignment="1">
      <alignment horizontal="center" vertical="center"/>
    </xf>
    <xf numFmtId="0" fontId="27" fillId="5" borderId="0" xfId="0" applyFont="1" applyFill="1" applyAlignment="1">
      <alignment horizontal="center" vertical="center"/>
    </xf>
    <xf numFmtId="0" fontId="28" fillId="4" borderId="2" xfId="0" applyFont="1" applyFill="1" applyBorder="1" applyAlignment="1" applyProtection="1">
      <alignment horizontal="left" vertical="center"/>
      <protection locked="0"/>
    </xf>
    <xf numFmtId="0" fontId="28" fillId="4" borderId="5" xfId="0" applyFont="1" applyFill="1" applyBorder="1" applyAlignment="1" applyProtection="1">
      <alignment horizontal="left" vertical="center"/>
      <protection locked="0"/>
    </xf>
    <xf numFmtId="0" fontId="28" fillId="4" borderId="4" xfId="0" applyFont="1" applyFill="1" applyBorder="1" applyAlignment="1" applyProtection="1">
      <alignment horizontal="left" vertical="center"/>
      <protection locked="0"/>
    </xf>
  </cellXfs>
  <cellStyles count="11">
    <cellStyle name="Currency 2" xfId="2" xr:uid="{A87A4CCD-D7C7-4E05-9AA8-8F22CA597CB9}"/>
    <cellStyle name="Currency 2 2" xfId="9" xr:uid="{4628845A-CDA9-4497-B7D0-559ED75367CE}"/>
    <cellStyle name="Currency 3" xfId="5" xr:uid="{92372763-2FDB-4A63-86CD-051C60E553B1}"/>
    <cellStyle name="Currency 3 2" xfId="10" xr:uid="{AF31F7E2-3DEA-441D-AF74-A0582B2CB2A5}"/>
    <cellStyle name="Hyperlink" xfId="8" builtinId="8"/>
    <cellStyle name="Hyperlink 2" xfId="4" xr:uid="{AECC1F1B-DA38-4319-A24D-F27200A54D6F}"/>
    <cellStyle name="Normal" xfId="0" builtinId="0"/>
    <cellStyle name="Normal 2" xfId="3" xr:uid="{B701A253-914E-4C9E-8342-4EAF15F1624D}"/>
    <cellStyle name="Normal 3" xfId="1" xr:uid="{CBE18431-4609-46BD-AD8F-2F32EC06ADB1}"/>
    <cellStyle name="Normal 6" xfId="6" xr:uid="{A1DC7A73-CE11-49DA-B782-F99476F531DF}"/>
    <cellStyle name="Normal_(Form 07d) Status Rpt &amp; Claim Form (11 Apr 03) 2" xfId="7" xr:uid="{5591BCB7-028B-4519-8E15-73C483A5955D}"/>
  </cellStyles>
  <dxfs count="5">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82550</xdr:colOff>
          <xdr:row>32</xdr:row>
          <xdr:rowOff>44450</xdr:rowOff>
        </xdr:from>
        <xdr:to>
          <xdr:col>4</xdr:col>
          <xdr:colOff>171450</xdr:colOff>
          <xdr:row>32</xdr:row>
          <xdr:rowOff>336550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Portfolio Management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32</xdr:row>
          <xdr:rowOff>679450</xdr:rowOff>
        </xdr:from>
        <xdr:to>
          <xdr:col>4</xdr:col>
          <xdr:colOff>171450</xdr:colOff>
          <xdr:row>32</xdr:row>
          <xdr:rowOff>1003300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Actuarial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32</xdr:row>
          <xdr:rowOff>260350</xdr:rowOff>
        </xdr:from>
        <xdr:to>
          <xdr:col>6</xdr:col>
          <xdr:colOff>590550</xdr:colOff>
          <xdr:row>32</xdr:row>
          <xdr:rowOff>565150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Private banking and wealth management (including family office advisory)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32</xdr:row>
          <xdr:rowOff>463550</xdr:rowOff>
        </xdr:from>
        <xdr:to>
          <xdr:col>4</xdr:col>
          <xdr:colOff>514350</xdr:colOff>
          <xdr:row>32</xdr:row>
          <xdr:rowOff>774700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Research, trading and investment strategy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32</xdr:row>
          <xdr:rowOff>1092200</xdr:rowOff>
        </xdr:from>
        <xdr:to>
          <xdr:col>4</xdr:col>
          <xdr:colOff>171450</xdr:colOff>
          <xdr:row>32</xdr:row>
          <xdr:rowOff>1403350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Green Finance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32</xdr:row>
          <xdr:rowOff>1295400</xdr:rowOff>
        </xdr:from>
        <xdr:to>
          <xdr:col>4</xdr:col>
          <xdr:colOff>171450</xdr:colOff>
          <xdr:row>32</xdr:row>
          <xdr:rowOff>1612900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Technology, digital and data analyticis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32</xdr:row>
          <xdr:rowOff>882650</xdr:rowOff>
        </xdr:from>
        <xdr:to>
          <xdr:col>4</xdr:col>
          <xdr:colOff>171450</xdr:colOff>
          <xdr:row>32</xdr:row>
          <xdr:rowOff>1174750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Reinsurance and specialty insurance</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dms.mas.gov.sg/Users/mas_mksee/Desktop/Manpower%20Survey/2018%20Manpower%20Survey%20with%20EPG%20and%20DAG/2018%20Manpower%20Survey/Mpw%20Survey%20-%20Granular%20Collection%20Template%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Biz Area"/>
      <sheetName val="Misc"/>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AB551-18D4-49DC-8522-DA8200B13D19}">
  <dimension ref="A1:D41"/>
  <sheetViews>
    <sheetView tabSelected="1" topLeftCell="A16" zoomScale="93" zoomScaleNormal="93" zoomScaleSheetLayoutView="110" workbookViewId="0">
      <selection activeCell="C19" sqref="C19:D19"/>
    </sheetView>
  </sheetViews>
  <sheetFormatPr defaultRowHeight="14.5" x14ac:dyDescent="0.35"/>
  <cols>
    <col min="1" max="1" width="14.81640625" customWidth="1"/>
    <col min="2" max="2" width="61.1796875" customWidth="1"/>
    <col min="3" max="3" width="33.54296875" customWidth="1"/>
    <col min="4" max="4" width="35.1796875" customWidth="1"/>
    <col min="5" max="5" width="3.81640625" customWidth="1"/>
    <col min="6" max="6" width="14.54296875" customWidth="1"/>
  </cols>
  <sheetData>
    <row r="1" spans="1:4" ht="18.5" x14ac:dyDescent="0.45">
      <c r="A1" s="72" t="s">
        <v>2811</v>
      </c>
      <c r="B1" s="72"/>
      <c r="C1" s="72"/>
      <c r="D1" s="72"/>
    </row>
    <row r="2" spans="1:4" x14ac:dyDescent="0.35">
      <c r="A2" s="7" t="s">
        <v>0</v>
      </c>
      <c r="B2" s="1"/>
      <c r="C2" s="8"/>
      <c r="D2" s="8"/>
    </row>
    <row r="3" spans="1:4" ht="175" customHeight="1" x14ac:dyDescent="0.35">
      <c r="A3" s="71" t="s">
        <v>2812</v>
      </c>
      <c r="B3" s="71"/>
      <c r="C3" s="71"/>
      <c r="D3" s="71"/>
    </row>
    <row r="4" spans="1:4" ht="15" customHeight="1" x14ac:dyDescent="0.35">
      <c r="A4" s="15"/>
      <c r="B4" s="15"/>
      <c r="C4" s="15"/>
      <c r="D4" s="15"/>
    </row>
    <row r="5" spans="1:4" ht="14" customHeight="1" x14ac:dyDescent="0.35">
      <c r="A5" s="15"/>
      <c r="B5" s="15"/>
      <c r="C5" s="15"/>
      <c r="D5" s="15"/>
    </row>
    <row r="6" spans="1:4" ht="14.5" customHeight="1" x14ac:dyDescent="0.35">
      <c r="A6" s="9" t="s">
        <v>1</v>
      </c>
      <c r="B6" s="10" t="s">
        <v>2</v>
      </c>
      <c r="C6" s="60" t="s">
        <v>3</v>
      </c>
      <c r="D6" s="61"/>
    </row>
    <row r="7" spans="1:4" ht="27.5" x14ac:dyDescent="0.35">
      <c r="A7" s="4">
        <v>1</v>
      </c>
      <c r="B7" s="11" t="s">
        <v>4</v>
      </c>
      <c r="C7" s="62" t="s">
        <v>5</v>
      </c>
      <c r="D7" s="63"/>
    </row>
    <row r="8" spans="1:4" x14ac:dyDescent="0.35">
      <c r="A8" s="4"/>
      <c r="B8" s="12" t="s">
        <v>6</v>
      </c>
      <c r="C8" s="62"/>
      <c r="D8" s="63"/>
    </row>
    <row r="9" spans="1:4" x14ac:dyDescent="0.35">
      <c r="A9" s="4">
        <v>2</v>
      </c>
      <c r="B9" s="13" t="s">
        <v>7</v>
      </c>
      <c r="C9" s="62"/>
      <c r="D9" s="63"/>
    </row>
    <row r="10" spans="1:4" x14ac:dyDescent="0.35">
      <c r="A10" s="4">
        <v>3</v>
      </c>
      <c r="B10" s="14" t="s">
        <v>8</v>
      </c>
      <c r="C10" s="62"/>
      <c r="D10" s="63"/>
    </row>
    <row r="11" spans="1:4" x14ac:dyDescent="0.35">
      <c r="A11" s="9" t="s">
        <v>9</v>
      </c>
      <c r="B11" s="39" t="s">
        <v>2845</v>
      </c>
      <c r="C11" s="37"/>
      <c r="D11" s="38"/>
    </row>
    <row r="12" spans="1:4" ht="58" x14ac:dyDescent="0.35">
      <c r="A12" s="51">
        <v>4</v>
      </c>
      <c r="B12" s="40" t="s">
        <v>2846</v>
      </c>
      <c r="C12" s="73" t="s">
        <v>2844</v>
      </c>
      <c r="D12" s="74"/>
    </row>
    <row r="13" spans="1:4" x14ac:dyDescent="0.35">
      <c r="A13" s="9" t="s">
        <v>2813</v>
      </c>
      <c r="B13" s="10" t="s">
        <v>11</v>
      </c>
      <c r="C13" s="79"/>
      <c r="D13" s="80"/>
    </row>
    <row r="14" spans="1:4" ht="100" x14ac:dyDescent="0.35">
      <c r="A14" s="6">
        <v>5</v>
      </c>
      <c r="B14" s="11" t="s">
        <v>2843</v>
      </c>
      <c r="C14" s="81" t="s">
        <v>10</v>
      </c>
      <c r="D14" s="82"/>
    </row>
    <row r="15" spans="1:4" ht="29" x14ac:dyDescent="0.35">
      <c r="A15" s="6">
        <v>6</v>
      </c>
      <c r="B15" s="5" t="s">
        <v>12</v>
      </c>
      <c r="C15" s="81" t="s">
        <v>10</v>
      </c>
      <c r="D15" s="82"/>
    </row>
    <row r="16" spans="1:4" ht="72.5" x14ac:dyDescent="0.35">
      <c r="A16" s="6">
        <v>7</v>
      </c>
      <c r="B16" s="5" t="s">
        <v>13</v>
      </c>
      <c r="C16" s="81" t="s">
        <v>10</v>
      </c>
      <c r="D16" s="82"/>
    </row>
    <row r="17" spans="1:4" ht="54.5" customHeight="1" x14ac:dyDescent="0.35">
      <c r="A17" s="6">
        <v>8</v>
      </c>
      <c r="B17" s="5" t="s">
        <v>14</v>
      </c>
      <c r="C17" s="81" t="s">
        <v>10</v>
      </c>
      <c r="D17" s="82"/>
    </row>
    <row r="18" spans="1:4" ht="54.5" customHeight="1" x14ac:dyDescent="0.35">
      <c r="A18" s="6">
        <v>9</v>
      </c>
      <c r="B18" s="52" t="s">
        <v>2857</v>
      </c>
      <c r="C18" s="66" t="s">
        <v>10</v>
      </c>
      <c r="D18" s="67"/>
    </row>
    <row r="19" spans="1:4" ht="52.5" customHeight="1" x14ac:dyDescent="0.35">
      <c r="A19" s="6" t="s">
        <v>2862</v>
      </c>
      <c r="B19" s="52" t="s">
        <v>2865</v>
      </c>
      <c r="C19" s="66" t="s">
        <v>10</v>
      </c>
      <c r="D19" s="67"/>
    </row>
    <row r="20" spans="1:4" ht="39.5" customHeight="1" x14ac:dyDescent="0.35">
      <c r="A20" s="54" t="s">
        <v>2863</v>
      </c>
      <c r="B20" s="68" t="s">
        <v>2858</v>
      </c>
      <c r="C20" s="41" t="s">
        <v>2859</v>
      </c>
      <c r="D20" s="41" t="s">
        <v>2860</v>
      </c>
    </row>
    <row r="21" spans="1:4" ht="47" customHeight="1" x14ac:dyDescent="0.35">
      <c r="A21" s="54"/>
      <c r="B21" s="68"/>
      <c r="C21" s="53" t="s">
        <v>2861</v>
      </c>
      <c r="D21" s="53" t="s">
        <v>2861</v>
      </c>
    </row>
    <row r="22" spans="1:4" ht="183" customHeight="1" x14ac:dyDescent="0.35">
      <c r="A22" s="6">
        <v>11</v>
      </c>
      <c r="B22" s="52" t="s">
        <v>2864</v>
      </c>
      <c r="C22" s="65" t="s">
        <v>2866</v>
      </c>
      <c r="D22" s="65"/>
    </row>
    <row r="23" spans="1:4" ht="19" customHeight="1" x14ac:dyDescent="0.35">
      <c r="A23" s="41" t="s">
        <v>15</v>
      </c>
      <c r="B23" s="64" t="s">
        <v>16</v>
      </c>
      <c r="C23" s="64"/>
      <c r="D23" s="64"/>
    </row>
    <row r="24" spans="1:4" x14ac:dyDescent="0.35">
      <c r="A24" s="43"/>
      <c r="B24" s="44" t="s">
        <v>17</v>
      </c>
      <c r="C24" s="54"/>
      <c r="D24" s="54"/>
    </row>
    <row r="25" spans="1:4" x14ac:dyDescent="0.35">
      <c r="A25" s="43"/>
      <c r="B25" s="44" t="s">
        <v>18</v>
      </c>
      <c r="C25" s="54"/>
      <c r="D25" s="54"/>
    </row>
    <row r="26" spans="1:4" x14ac:dyDescent="0.35">
      <c r="A26" s="43"/>
      <c r="B26" s="44" t="s">
        <v>19</v>
      </c>
      <c r="C26" s="54"/>
      <c r="D26" s="54"/>
    </row>
    <row r="27" spans="1:4" x14ac:dyDescent="0.35">
      <c r="A27" s="43"/>
      <c r="B27" s="44" t="s">
        <v>22</v>
      </c>
      <c r="C27" s="54"/>
      <c r="D27" s="54"/>
    </row>
    <row r="28" spans="1:4" x14ac:dyDescent="0.35">
      <c r="A28" s="45"/>
      <c r="B28" s="46"/>
      <c r="C28" s="75"/>
      <c r="D28" s="76"/>
    </row>
    <row r="29" spans="1:4" ht="120" customHeight="1" x14ac:dyDescent="0.35">
      <c r="A29" s="41" t="s">
        <v>20</v>
      </c>
      <c r="B29" s="42" t="s">
        <v>21</v>
      </c>
      <c r="C29" s="56"/>
      <c r="D29" s="56"/>
    </row>
    <row r="30" spans="1:4" x14ac:dyDescent="0.35">
      <c r="A30" s="41"/>
      <c r="B30" s="44" t="s">
        <v>17</v>
      </c>
      <c r="C30" s="83"/>
      <c r="D30" s="83"/>
    </row>
    <row r="31" spans="1:4" x14ac:dyDescent="0.35">
      <c r="A31" s="43"/>
      <c r="B31" s="44" t="s">
        <v>18</v>
      </c>
      <c r="C31" s="57"/>
      <c r="D31" s="57"/>
    </row>
    <row r="32" spans="1:4" x14ac:dyDescent="0.35">
      <c r="A32" s="43"/>
      <c r="B32" s="44" t="s">
        <v>19</v>
      </c>
      <c r="C32" s="57"/>
      <c r="D32" s="57"/>
    </row>
    <row r="33" spans="1:4" x14ac:dyDescent="0.35">
      <c r="A33" s="43"/>
      <c r="B33" s="44" t="s">
        <v>22</v>
      </c>
      <c r="C33" s="55"/>
      <c r="D33" s="55"/>
    </row>
    <row r="34" spans="1:4" x14ac:dyDescent="0.35">
      <c r="A34" s="45"/>
      <c r="B34" s="46"/>
      <c r="C34" s="77"/>
      <c r="D34" s="78"/>
    </row>
    <row r="35" spans="1:4" ht="120" customHeight="1" x14ac:dyDescent="0.35">
      <c r="A35" s="41" t="s">
        <v>23</v>
      </c>
      <c r="B35" s="42" t="s">
        <v>2847</v>
      </c>
      <c r="C35" s="56"/>
      <c r="D35" s="56"/>
    </row>
    <row r="36" spans="1:4" x14ac:dyDescent="0.35">
      <c r="A36" s="43"/>
      <c r="B36" s="50" t="s">
        <v>17</v>
      </c>
      <c r="C36" s="58"/>
      <c r="D36" s="58"/>
    </row>
    <row r="37" spans="1:4" x14ac:dyDescent="0.35">
      <c r="A37" s="43"/>
      <c r="B37" s="44" t="s">
        <v>18</v>
      </c>
      <c r="C37" s="59"/>
      <c r="D37" s="59"/>
    </row>
    <row r="38" spans="1:4" x14ac:dyDescent="0.35">
      <c r="A38" s="43"/>
      <c r="B38" s="44" t="s">
        <v>19</v>
      </c>
      <c r="C38" s="59"/>
      <c r="D38" s="59"/>
    </row>
    <row r="39" spans="1:4" x14ac:dyDescent="0.35">
      <c r="A39" s="47"/>
      <c r="B39" s="44" t="s">
        <v>22</v>
      </c>
      <c r="C39" s="55"/>
      <c r="D39" s="55"/>
    </row>
    <row r="40" spans="1:4" x14ac:dyDescent="0.35">
      <c r="A40" s="48"/>
      <c r="B40" s="49"/>
      <c r="C40" s="69"/>
      <c r="D40" s="70"/>
    </row>
    <row r="41" spans="1:4" x14ac:dyDescent="0.35">
      <c r="A41" s="1"/>
      <c r="B41" s="1"/>
      <c r="C41" s="1"/>
      <c r="D41" s="2"/>
    </row>
  </sheetData>
  <protectedRanges>
    <protectedRange sqref="C23:C40" name="Range1"/>
    <protectedRange sqref="C10:D11 C8:D8 C14:D19" name="Range1_5"/>
    <protectedRange sqref="C7:D7 C9:D9" name="Range1_1_4"/>
    <protectedRange sqref="C20:C22 D21:D22" name="Range1_5_1"/>
  </protectedRanges>
  <mergeCells count="36">
    <mergeCell ref="C40:D40"/>
    <mergeCell ref="A3:D3"/>
    <mergeCell ref="A1:D1"/>
    <mergeCell ref="C12:D12"/>
    <mergeCell ref="C28:D28"/>
    <mergeCell ref="C34:D34"/>
    <mergeCell ref="C25:D25"/>
    <mergeCell ref="C24:D24"/>
    <mergeCell ref="C13:D13"/>
    <mergeCell ref="C14:D14"/>
    <mergeCell ref="C15:D15"/>
    <mergeCell ref="C16:D16"/>
    <mergeCell ref="C17:D17"/>
    <mergeCell ref="C26:D26"/>
    <mergeCell ref="C27:D27"/>
    <mergeCell ref="C30:D30"/>
    <mergeCell ref="C6:D6"/>
    <mergeCell ref="C7:D7"/>
    <mergeCell ref="C8:D8"/>
    <mergeCell ref="B23:D23"/>
    <mergeCell ref="C9:D9"/>
    <mergeCell ref="C10:D10"/>
    <mergeCell ref="C22:D22"/>
    <mergeCell ref="C18:D18"/>
    <mergeCell ref="C19:D19"/>
    <mergeCell ref="B20:B21"/>
    <mergeCell ref="A20:A21"/>
    <mergeCell ref="C39:D39"/>
    <mergeCell ref="C29:D29"/>
    <mergeCell ref="C35:D35"/>
    <mergeCell ref="C33:D33"/>
    <mergeCell ref="C31:D31"/>
    <mergeCell ref="C32:D32"/>
    <mergeCell ref="C36:D36"/>
    <mergeCell ref="C37:D37"/>
    <mergeCell ref="C38:D38"/>
  </mergeCells>
  <dataValidations xWindow="679" yWindow="770" count="2">
    <dataValidation type="date" operator="greaterThan" allowBlank="1" showInputMessage="1" showErrorMessage="1" sqref="C40" xr:uid="{2639E49D-30B2-4845-9AE7-BE7FBF62B2EC}">
      <formula1>45652</formula1>
    </dataValidation>
    <dataValidation type="list" allowBlank="1" showInputMessage="1" showErrorMessage="1" sqref="C14:D19" xr:uid="{B7A7BAD9-5ECC-4F5D-A69A-C3ACC41043BE}">
      <formula1>"Yes,No"</formula1>
    </dataValidation>
  </dataValidations>
  <hyperlinks>
    <hyperlink ref="C12:D12" location="'Programme Details'!A1" display="Please provide details in the next tab" xr:uid="{6CD7F6E1-6582-4A4F-81B3-4C21F3A0CDA3}"/>
  </hyperlinks>
  <pageMargins left="0.7" right="0.7" top="0.75" bottom="0.75" header="0.3" footer="0.3"/>
  <pageSetup scale="65" orientation="portrait" r:id="rId1"/>
  <legacyDrawing r:id="rId2"/>
  <extLst>
    <ext xmlns:x14="http://schemas.microsoft.com/office/spreadsheetml/2009/9/main" uri="{CCE6A557-97BC-4b89-ADB6-D9C93CAAB3DF}">
      <x14:dataValidations xmlns:xm="http://schemas.microsoft.com/office/excel/2006/main" xWindow="679" yWindow="770" count="1">
        <x14:dataValidation type="list" allowBlank="1" showInputMessage="1" showErrorMessage="1" xr:uid="{7132EC45-057D-4BCE-9622-86239D7628D2}">
          <x14:formula1>
            <xm:f>FI_Names!$A$3:$A$2787</xm:f>
          </x14:formula1>
          <xm:sqref>C7:D7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EEC87-4E8C-4E4E-AA29-05D8157C3AFA}">
  <dimension ref="A1:Z53"/>
  <sheetViews>
    <sheetView zoomScale="85" zoomScaleNormal="85" workbookViewId="0">
      <selection activeCell="M7" sqref="M7"/>
    </sheetView>
  </sheetViews>
  <sheetFormatPr defaultColWidth="8.6328125" defaultRowHeight="14.5" x14ac:dyDescent="0.35"/>
  <cols>
    <col min="1" max="1" width="34.54296875" style="17" customWidth="1"/>
    <col min="2" max="2" width="11.453125" style="16" bestFit="1" customWidth="1"/>
    <col min="3" max="3" width="11.08984375" style="16" customWidth="1"/>
    <col min="4" max="4" width="9.6328125" style="16" customWidth="1"/>
    <col min="5" max="5" width="10.6328125" style="16" customWidth="1"/>
    <col min="6" max="6" width="10.453125" style="16" customWidth="1"/>
    <col min="7" max="7" width="8.6328125" style="16"/>
    <col min="8" max="8" width="8.6328125" style="16" customWidth="1"/>
    <col min="9" max="16384" width="8.6328125" style="16"/>
  </cols>
  <sheetData>
    <row r="1" spans="1:23" ht="33" customHeight="1" x14ac:dyDescent="0.35">
      <c r="A1" s="111" t="s">
        <v>2839</v>
      </c>
      <c r="B1" s="112"/>
      <c r="C1" s="112"/>
      <c r="D1" s="112"/>
      <c r="E1" s="112"/>
      <c r="F1" s="112"/>
      <c r="G1" s="112"/>
      <c r="H1" s="112"/>
      <c r="I1" s="112"/>
      <c r="J1" s="112"/>
      <c r="K1" s="112"/>
      <c r="L1" s="112"/>
      <c r="M1" s="112"/>
      <c r="N1" s="112"/>
      <c r="O1" s="112"/>
      <c r="P1" s="112"/>
      <c r="Q1" s="112"/>
      <c r="R1" s="112"/>
      <c r="S1" s="22"/>
      <c r="T1" s="22"/>
      <c r="U1" s="22"/>
      <c r="V1" s="18"/>
      <c r="W1" s="18"/>
    </row>
    <row r="2" spans="1:23" s="20" customFormat="1" ht="32" customHeight="1" x14ac:dyDescent="0.35">
      <c r="A2" s="110" t="s">
        <v>2841</v>
      </c>
      <c r="B2" s="110"/>
      <c r="C2" s="110"/>
      <c r="D2" s="110"/>
      <c r="E2" s="110"/>
      <c r="F2" s="110"/>
      <c r="G2" s="110"/>
      <c r="H2" s="110"/>
      <c r="I2" s="110"/>
      <c r="J2" s="110"/>
      <c r="K2" s="110"/>
      <c r="L2" s="110"/>
      <c r="M2" s="110"/>
      <c r="N2" s="110"/>
      <c r="O2" s="110"/>
      <c r="P2" s="110"/>
      <c r="Q2" s="110"/>
      <c r="R2" s="110"/>
      <c r="S2" s="23"/>
      <c r="T2" s="23"/>
      <c r="U2" s="23"/>
      <c r="V2" s="21"/>
      <c r="W2" s="21"/>
    </row>
    <row r="3" spans="1:23" ht="15.5" x14ac:dyDescent="0.35">
      <c r="A3" s="111" t="s">
        <v>2838</v>
      </c>
      <c r="B3" s="112"/>
      <c r="C3" s="112"/>
      <c r="D3" s="112"/>
      <c r="E3" s="112"/>
      <c r="F3" s="112"/>
      <c r="G3" s="112"/>
      <c r="H3" s="112"/>
      <c r="I3" s="112"/>
      <c r="J3" s="112"/>
      <c r="K3" s="112"/>
      <c r="L3" s="112"/>
      <c r="M3" s="112"/>
      <c r="N3" s="112"/>
      <c r="O3" s="112"/>
      <c r="P3" s="112"/>
      <c r="Q3" s="112"/>
      <c r="R3" s="112"/>
      <c r="S3" s="22"/>
      <c r="T3" s="22"/>
      <c r="U3" s="22"/>
      <c r="V3" s="18"/>
      <c r="W3" s="18"/>
    </row>
    <row r="4" spans="1:23" ht="15.5" x14ac:dyDescent="0.35">
      <c r="A4" s="24"/>
      <c r="B4" s="22"/>
      <c r="C4" s="22"/>
      <c r="D4" s="22"/>
      <c r="E4" s="22"/>
      <c r="F4" s="22"/>
      <c r="G4" s="22"/>
      <c r="H4" s="22"/>
      <c r="I4" s="22"/>
      <c r="J4" s="22"/>
      <c r="K4" s="22"/>
      <c r="L4" s="22"/>
      <c r="M4" s="22"/>
      <c r="N4" s="22"/>
      <c r="O4" s="22"/>
      <c r="P4" s="22"/>
      <c r="Q4" s="22"/>
      <c r="R4" s="22"/>
      <c r="S4" s="22"/>
      <c r="T4" s="22"/>
      <c r="U4" s="22"/>
      <c r="V4" s="18"/>
      <c r="W4" s="18"/>
    </row>
    <row r="5" spans="1:23" ht="15.5" x14ac:dyDescent="0.35">
      <c r="A5" s="25" t="s">
        <v>2837</v>
      </c>
      <c r="B5" s="22"/>
      <c r="C5" s="22"/>
      <c r="D5" s="22"/>
      <c r="E5" s="22"/>
      <c r="F5" s="22"/>
      <c r="G5" s="22"/>
      <c r="H5" s="22"/>
      <c r="I5" s="22"/>
      <c r="J5" s="22"/>
      <c r="K5" s="22"/>
      <c r="L5" s="22"/>
      <c r="M5" s="22"/>
      <c r="N5" s="22"/>
      <c r="O5" s="22"/>
      <c r="P5" s="22"/>
      <c r="Q5" s="22"/>
      <c r="R5" s="22"/>
      <c r="S5" s="22"/>
      <c r="T5" s="22"/>
      <c r="U5" s="22"/>
      <c r="V5" s="18"/>
      <c r="W5" s="18"/>
    </row>
    <row r="6" spans="1:23" ht="15.5" x14ac:dyDescent="0.35">
      <c r="A6" s="26"/>
      <c r="B6" s="27"/>
      <c r="C6" s="28"/>
      <c r="D6" s="28"/>
      <c r="E6" s="28"/>
      <c r="F6" s="28"/>
      <c r="G6" s="22"/>
      <c r="H6" s="22"/>
      <c r="I6" s="22"/>
      <c r="J6" s="22"/>
      <c r="K6" s="22"/>
      <c r="L6" s="22"/>
      <c r="M6" s="22"/>
      <c r="N6" s="22"/>
      <c r="O6" s="22"/>
      <c r="P6" s="22"/>
      <c r="Q6" s="22"/>
      <c r="R6" s="22"/>
      <c r="S6" s="22"/>
      <c r="T6" s="22"/>
      <c r="U6" s="22"/>
      <c r="V6" s="18"/>
      <c r="W6" s="18"/>
    </row>
    <row r="7" spans="1:23" ht="36" customHeight="1" x14ac:dyDescent="0.35">
      <c r="A7" s="29" t="s">
        <v>2836</v>
      </c>
      <c r="B7" s="30"/>
      <c r="C7" s="22"/>
      <c r="D7" s="22"/>
      <c r="E7" s="22"/>
      <c r="F7" s="22"/>
      <c r="G7" s="22"/>
      <c r="H7" s="22"/>
      <c r="I7" s="22"/>
      <c r="J7" s="22"/>
      <c r="K7" s="22"/>
      <c r="L7" s="22"/>
      <c r="M7" s="22"/>
      <c r="N7" s="22"/>
      <c r="O7" s="22"/>
      <c r="P7" s="22"/>
      <c r="Q7" s="22"/>
      <c r="R7" s="22"/>
      <c r="S7" s="22"/>
      <c r="T7" s="22"/>
      <c r="U7" s="22"/>
      <c r="V7" s="18"/>
      <c r="W7" s="18"/>
    </row>
    <row r="8" spans="1:23" ht="15.5" x14ac:dyDescent="0.35">
      <c r="A8" s="24"/>
      <c r="B8" s="31"/>
      <c r="C8" s="22"/>
      <c r="D8" s="22"/>
      <c r="E8" s="22"/>
      <c r="F8" s="22"/>
      <c r="G8" s="22"/>
      <c r="H8" s="22"/>
      <c r="I8" s="22"/>
      <c r="J8" s="22"/>
      <c r="K8" s="22"/>
      <c r="L8" s="22"/>
      <c r="M8" s="22"/>
      <c r="N8" s="22"/>
      <c r="O8" s="22"/>
      <c r="P8" s="22"/>
      <c r="Q8" s="22"/>
      <c r="R8" s="22"/>
      <c r="S8" s="22"/>
      <c r="T8" s="22"/>
      <c r="U8" s="22"/>
      <c r="V8" s="18"/>
      <c r="W8" s="18"/>
    </row>
    <row r="9" spans="1:23" ht="15.5" x14ac:dyDescent="0.35">
      <c r="A9" s="29" t="s">
        <v>2835</v>
      </c>
      <c r="B9" s="113"/>
      <c r="C9" s="114"/>
      <c r="D9" s="114"/>
      <c r="E9" s="114"/>
      <c r="F9" s="114"/>
      <c r="G9" s="114"/>
      <c r="H9" s="114"/>
      <c r="I9" s="115"/>
      <c r="J9" s="22"/>
      <c r="K9" s="22"/>
      <c r="L9" s="22"/>
      <c r="M9" s="22"/>
      <c r="N9" s="22"/>
      <c r="O9" s="22"/>
      <c r="P9" s="22"/>
      <c r="Q9" s="22"/>
      <c r="R9" s="22"/>
      <c r="S9" s="22"/>
      <c r="T9" s="22"/>
      <c r="U9" s="22"/>
      <c r="V9" s="18"/>
      <c r="W9" s="18"/>
    </row>
    <row r="10" spans="1:23" ht="142.5" customHeight="1" x14ac:dyDescent="0.35">
      <c r="A10" s="32" t="s">
        <v>2834</v>
      </c>
      <c r="B10" s="100" t="s">
        <v>2833</v>
      </c>
      <c r="C10" s="100"/>
      <c r="D10" s="100"/>
      <c r="E10" s="100"/>
      <c r="F10" s="101"/>
      <c r="G10" s="101"/>
      <c r="H10" s="101"/>
      <c r="I10" s="101"/>
      <c r="J10" s="22"/>
      <c r="K10" s="22"/>
      <c r="L10" s="22"/>
      <c r="M10" s="22"/>
      <c r="N10" s="22"/>
      <c r="O10" s="22"/>
      <c r="P10" s="22"/>
      <c r="Q10" s="22"/>
      <c r="R10" s="22"/>
      <c r="S10" s="22"/>
      <c r="T10" s="22"/>
      <c r="U10" s="22"/>
      <c r="V10" s="18"/>
      <c r="W10" s="18"/>
    </row>
    <row r="11" spans="1:23" ht="142.5" customHeight="1" x14ac:dyDescent="0.35">
      <c r="A11" s="32" t="s">
        <v>2832</v>
      </c>
      <c r="B11" s="100" t="s">
        <v>2842</v>
      </c>
      <c r="C11" s="100"/>
      <c r="D11" s="100"/>
      <c r="E11" s="100"/>
      <c r="F11" s="101"/>
      <c r="G11" s="101"/>
      <c r="H11" s="101"/>
      <c r="I11" s="101"/>
      <c r="J11" s="22"/>
      <c r="K11" s="22"/>
      <c r="L11" s="22"/>
      <c r="M11" s="22"/>
      <c r="N11" s="22"/>
      <c r="O11" s="22"/>
      <c r="P11" s="22"/>
      <c r="Q11" s="22"/>
      <c r="R11" s="22"/>
      <c r="S11" s="22"/>
      <c r="T11" s="22"/>
      <c r="U11" s="22"/>
      <c r="V11" s="18"/>
      <c r="W11" s="18"/>
    </row>
    <row r="12" spans="1:23" ht="15.5" x14ac:dyDescent="0.35">
      <c r="A12" s="24"/>
      <c r="B12" s="31"/>
      <c r="C12" s="22"/>
      <c r="D12" s="22"/>
      <c r="E12" s="22"/>
      <c r="F12" s="22"/>
      <c r="G12" s="22"/>
      <c r="H12" s="22"/>
      <c r="I12" s="22"/>
      <c r="J12" s="22"/>
      <c r="K12" s="22"/>
      <c r="L12" s="22"/>
      <c r="M12" s="22"/>
      <c r="N12" s="22"/>
      <c r="O12" s="22"/>
      <c r="P12" s="22"/>
      <c r="Q12" s="22"/>
      <c r="R12" s="22"/>
      <c r="S12" s="22"/>
      <c r="T12" s="22"/>
      <c r="U12" s="22"/>
      <c r="V12" s="18"/>
      <c r="W12" s="18"/>
    </row>
    <row r="13" spans="1:23" ht="64.5" customHeight="1" x14ac:dyDescent="0.35">
      <c r="A13" s="32" t="s">
        <v>2831</v>
      </c>
      <c r="B13" s="84"/>
      <c r="C13" s="84"/>
      <c r="D13" s="22"/>
      <c r="E13" s="22"/>
      <c r="F13" s="22"/>
      <c r="G13" s="22"/>
      <c r="H13" s="22"/>
      <c r="I13" s="22"/>
      <c r="J13" s="22"/>
      <c r="K13" s="22"/>
      <c r="L13" s="22"/>
      <c r="M13" s="22"/>
      <c r="N13" s="22"/>
      <c r="O13" s="22"/>
      <c r="P13" s="22"/>
      <c r="Q13" s="22"/>
      <c r="R13" s="22"/>
      <c r="S13" s="22"/>
      <c r="T13" s="22"/>
      <c r="U13" s="22"/>
      <c r="V13" s="18"/>
      <c r="W13" s="18"/>
    </row>
    <row r="14" spans="1:23" ht="66.650000000000006" customHeight="1" x14ac:dyDescent="0.35">
      <c r="A14" s="32" t="s">
        <v>2830</v>
      </c>
      <c r="B14" s="102" t="s">
        <v>2829</v>
      </c>
      <c r="C14" s="102"/>
      <c r="D14" s="102"/>
      <c r="E14" s="102"/>
      <c r="F14" s="102"/>
      <c r="G14" s="102"/>
      <c r="H14" s="102"/>
      <c r="I14" s="102"/>
      <c r="J14" s="102"/>
      <c r="K14" s="102"/>
      <c r="L14" s="102"/>
      <c r="M14" s="102"/>
      <c r="N14" s="22"/>
      <c r="O14" s="22"/>
      <c r="P14" s="22"/>
      <c r="Q14" s="22"/>
      <c r="R14" s="22"/>
      <c r="S14" s="22"/>
      <c r="T14" s="22"/>
      <c r="U14" s="22"/>
      <c r="V14" s="18"/>
      <c r="W14" s="18"/>
    </row>
    <row r="15" spans="1:23" ht="15.5" x14ac:dyDescent="0.35">
      <c r="A15" s="24"/>
      <c r="B15" s="31"/>
      <c r="C15" s="22"/>
      <c r="D15" s="22"/>
      <c r="E15" s="22"/>
      <c r="F15" s="22"/>
      <c r="G15" s="22"/>
      <c r="H15" s="22"/>
      <c r="I15" s="22"/>
      <c r="J15" s="22"/>
      <c r="K15" s="22"/>
      <c r="L15" s="22"/>
      <c r="M15" s="22"/>
      <c r="N15" s="22"/>
      <c r="O15" s="22"/>
      <c r="P15" s="22"/>
      <c r="Q15" s="22"/>
      <c r="R15" s="22"/>
      <c r="S15" s="22"/>
      <c r="T15" s="22"/>
      <c r="U15" s="22"/>
      <c r="V15" s="18"/>
      <c r="W15" s="18"/>
    </row>
    <row r="16" spans="1:23" ht="82.25" customHeight="1" x14ac:dyDescent="0.35">
      <c r="A16" s="32" t="s">
        <v>2855</v>
      </c>
      <c r="B16" s="84"/>
      <c r="C16" s="84"/>
      <c r="D16" s="22"/>
      <c r="E16" s="22"/>
      <c r="F16" s="22"/>
      <c r="G16" s="22"/>
      <c r="H16" s="22"/>
      <c r="I16" s="22"/>
      <c r="J16" s="22"/>
      <c r="K16" s="22"/>
      <c r="L16" s="22"/>
      <c r="M16" s="22"/>
      <c r="N16" s="22"/>
      <c r="O16" s="22"/>
      <c r="P16" s="22"/>
      <c r="Q16" s="22"/>
      <c r="R16" s="22"/>
      <c r="S16" s="22"/>
      <c r="T16" s="22"/>
      <c r="U16" s="22"/>
      <c r="V16" s="18"/>
      <c r="W16" s="18"/>
    </row>
    <row r="17" spans="1:23" ht="79.25" customHeight="1" x14ac:dyDescent="0.35">
      <c r="A17" s="32" t="s">
        <v>2828</v>
      </c>
      <c r="B17" s="102" t="s">
        <v>2827</v>
      </c>
      <c r="C17" s="103"/>
      <c r="D17" s="103"/>
      <c r="E17" s="103"/>
      <c r="F17" s="103"/>
      <c r="G17" s="103"/>
      <c r="H17" s="103"/>
      <c r="I17" s="103"/>
      <c r="J17" s="103"/>
      <c r="K17" s="103"/>
      <c r="L17" s="103"/>
      <c r="M17" s="104"/>
      <c r="N17" s="22"/>
      <c r="O17" s="22"/>
      <c r="P17" s="22"/>
      <c r="Q17" s="22"/>
      <c r="R17" s="22"/>
      <c r="S17" s="22"/>
      <c r="T17" s="22"/>
      <c r="U17" s="22"/>
      <c r="V17" s="18"/>
      <c r="W17" s="18"/>
    </row>
    <row r="18" spans="1:23" ht="15.5" x14ac:dyDescent="0.35">
      <c r="A18" s="24"/>
      <c r="B18" s="31"/>
      <c r="C18" s="22"/>
      <c r="D18" s="22"/>
      <c r="E18" s="22"/>
      <c r="F18" s="22"/>
      <c r="G18" s="22"/>
      <c r="H18" s="22"/>
      <c r="I18" s="22"/>
      <c r="J18" s="22"/>
      <c r="K18" s="22"/>
      <c r="L18" s="22"/>
      <c r="M18" s="22"/>
      <c r="N18" s="22"/>
      <c r="O18" s="22"/>
      <c r="P18" s="22"/>
      <c r="Q18" s="22"/>
      <c r="R18" s="22"/>
      <c r="S18" s="22"/>
      <c r="T18" s="22"/>
      <c r="U18" s="22"/>
      <c r="V18" s="18"/>
      <c r="W18" s="18"/>
    </row>
    <row r="19" spans="1:23" ht="82.25" customHeight="1" x14ac:dyDescent="0.35">
      <c r="A19" s="32" t="s">
        <v>2826</v>
      </c>
      <c r="B19" s="84"/>
      <c r="C19" s="84"/>
      <c r="D19" s="22"/>
      <c r="E19" s="22"/>
      <c r="F19" s="22"/>
      <c r="G19" s="22"/>
      <c r="H19" s="22"/>
      <c r="I19" s="22"/>
      <c r="J19" s="22"/>
      <c r="K19" s="22"/>
      <c r="L19" s="22"/>
      <c r="M19" s="22"/>
      <c r="N19" s="22"/>
      <c r="O19" s="22"/>
      <c r="P19" s="22"/>
      <c r="Q19" s="22"/>
      <c r="R19" s="22"/>
      <c r="S19" s="22"/>
      <c r="T19" s="22"/>
      <c r="U19" s="22"/>
      <c r="V19" s="18"/>
      <c r="W19" s="18"/>
    </row>
    <row r="20" spans="1:23" ht="68.400000000000006" customHeight="1" x14ac:dyDescent="0.35">
      <c r="A20" s="32" t="s">
        <v>2825</v>
      </c>
      <c r="B20" s="102" t="s">
        <v>2824</v>
      </c>
      <c r="C20" s="102"/>
      <c r="D20" s="102"/>
      <c r="E20" s="102"/>
      <c r="F20" s="102"/>
      <c r="G20" s="102"/>
      <c r="H20" s="102"/>
      <c r="I20" s="102"/>
      <c r="J20" s="102"/>
      <c r="K20" s="102"/>
      <c r="L20" s="102"/>
      <c r="M20" s="102"/>
      <c r="N20" s="22"/>
      <c r="O20" s="22"/>
      <c r="P20" s="22"/>
      <c r="Q20" s="22"/>
      <c r="R20" s="22"/>
      <c r="S20" s="22"/>
      <c r="T20" s="22"/>
      <c r="U20" s="22"/>
      <c r="V20" s="18"/>
      <c r="W20" s="18"/>
    </row>
    <row r="21" spans="1:23" ht="15.5" x14ac:dyDescent="0.35">
      <c r="A21" s="24"/>
      <c r="B21" s="22"/>
      <c r="C21" s="22"/>
      <c r="D21" s="22"/>
      <c r="E21" s="22"/>
      <c r="F21" s="22"/>
      <c r="G21" s="22"/>
      <c r="H21" s="22"/>
      <c r="I21" s="22"/>
      <c r="J21" s="22"/>
      <c r="K21" s="22"/>
      <c r="L21" s="22"/>
      <c r="M21" s="22"/>
      <c r="N21" s="22"/>
      <c r="O21" s="22"/>
      <c r="P21" s="22"/>
      <c r="Q21" s="22"/>
      <c r="R21" s="22"/>
      <c r="S21" s="22"/>
      <c r="T21" s="22"/>
      <c r="U21" s="22"/>
      <c r="V21" s="18"/>
      <c r="W21" s="18"/>
    </row>
    <row r="22" spans="1:23" ht="62.4" customHeight="1" x14ac:dyDescent="0.35">
      <c r="A22" s="32" t="s">
        <v>2823</v>
      </c>
      <c r="B22" s="98"/>
      <c r="C22" s="99"/>
      <c r="D22" s="22"/>
      <c r="E22" s="22"/>
      <c r="F22" s="22"/>
      <c r="G22" s="22"/>
      <c r="H22" s="22"/>
      <c r="I22" s="22"/>
      <c r="J22" s="22"/>
      <c r="K22" s="22"/>
      <c r="L22" s="22"/>
      <c r="M22" s="22"/>
      <c r="N22" s="22"/>
      <c r="O22" s="22"/>
      <c r="P22" s="22"/>
      <c r="Q22" s="22"/>
      <c r="R22" s="22"/>
      <c r="S22" s="22"/>
      <c r="T22" s="22"/>
      <c r="U22" s="22"/>
      <c r="V22" s="18"/>
      <c r="W22" s="18"/>
    </row>
    <row r="23" spans="1:23" ht="61.5" customHeight="1" x14ac:dyDescent="0.35">
      <c r="A23" s="32" t="s">
        <v>2822</v>
      </c>
      <c r="B23" s="105"/>
      <c r="C23" s="106"/>
      <c r="D23" s="22"/>
      <c r="E23" s="22"/>
      <c r="F23" s="22"/>
      <c r="G23" s="22"/>
      <c r="H23" s="22"/>
      <c r="I23" s="22"/>
      <c r="J23" s="22"/>
      <c r="K23" s="22"/>
      <c r="L23" s="22"/>
      <c r="M23" s="22"/>
      <c r="N23" s="22"/>
      <c r="O23" s="22"/>
      <c r="P23" s="22"/>
      <c r="Q23" s="22"/>
      <c r="R23" s="22"/>
      <c r="S23" s="22"/>
      <c r="T23" s="22"/>
      <c r="U23" s="22"/>
      <c r="V23" s="18"/>
      <c r="W23" s="18"/>
    </row>
    <row r="24" spans="1:23" ht="43.25" customHeight="1" x14ac:dyDescent="0.35">
      <c r="A24" s="29" t="s">
        <v>2821</v>
      </c>
      <c r="B24" s="107"/>
      <c r="C24" s="108"/>
      <c r="D24" s="108"/>
      <c r="E24" s="108"/>
      <c r="F24" s="108"/>
      <c r="G24" s="108"/>
      <c r="H24" s="108"/>
      <c r="I24" s="108"/>
      <c r="J24" s="108"/>
      <c r="K24" s="108"/>
      <c r="L24" s="108"/>
      <c r="M24" s="109"/>
      <c r="N24" s="22"/>
      <c r="O24" s="22"/>
      <c r="P24" s="22"/>
      <c r="Q24" s="22"/>
      <c r="R24" s="22"/>
      <c r="S24" s="22"/>
      <c r="T24" s="22"/>
      <c r="U24" s="22"/>
      <c r="V24" s="18"/>
      <c r="W24" s="18"/>
    </row>
    <row r="25" spans="1:23" ht="35" customHeight="1" x14ac:dyDescent="0.35">
      <c r="A25" s="85" t="s">
        <v>2856</v>
      </c>
      <c r="B25" s="85"/>
      <c r="C25" s="85"/>
      <c r="D25" s="85"/>
      <c r="E25" s="85"/>
      <c r="F25" s="85"/>
      <c r="G25" s="85"/>
      <c r="H25" s="85"/>
      <c r="I25" s="85"/>
      <c r="J25" s="85"/>
      <c r="K25" s="85"/>
      <c r="L25" s="85"/>
      <c r="M25" s="85"/>
      <c r="N25" s="85"/>
      <c r="O25" s="22"/>
      <c r="P25" s="22"/>
      <c r="Q25" s="22"/>
      <c r="R25" s="22"/>
      <c r="S25" s="22"/>
      <c r="T25" s="22"/>
      <c r="U25" s="22"/>
      <c r="V25" s="18"/>
      <c r="W25" s="18"/>
    </row>
    <row r="26" spans="1:23" ht="15.5" x14ac:dyDescent="0.35">
      <c r="A26" s="24"/>
      <c r="B26" s="22"/>
      <c r="C26" s="22"/>
      <c r="D26" s="22"/>
      <c r="E26" s="22"/>
      <c r="F26" s="22"/>
      <c r="G26" s="22"/>
      <c r="H26" s="22"/>
      <c r="I26" s="22"/>
      <c r="J26" s="22"/>
      <c r="K26" s="22"/>
      <c r="L26" s="22"/>
      <c r="M26" s="22"/>
      <c r="N26" s="22"/>
      <c r="O26" s="22"/>
      <c r="P26" s="22"/>
      <c r="Q26" s="22"/>
      <c r="R26" s="22"/>
      <c r="S26" s="22"/>
      <c r="T26" s="22"/>
      <c r="U26" s="22"/>
      <c r="V26" s="18"/>
      <c r="W26" s="18"/>
    </row>
    <row r="27" spans="1:23" ht="63" customHeight="1" x14ac:dyDescent="0.35">
      <c r="A27" s="33" t="s">
        <v>2820</v>
      </c>
      <c r="B27" s="86" t="str">
        <f>IF(G27="","",IF(G27="Apprenticeship programme duration is at least 1 year and not more than 2 years.","FI meets eligibility criteria for apprenticeship application funding. Please proceed on to fill the rest of the application.","FI does not meet eligibility criteria for apprenticeship application funding."))</f>
        <v/>
      </c>
      <c r="C27" s="86"/>
      <c r="D27" s="86"/>
      <c r="E27" s="86"/>
      <c r="F27" s="86"/>
      <c r="G27" s="87" t="str">
        <f>IF(OR(ISBLANK(B22),ISBLANK(B23)),"",IF(OR(B24&lt;12,B24&gt;24),"The apprenticeship programme duration needs to be minimally 1 year and not more than 2 years.","Apprenticeship programme duration is at least 1 year and not more than 2 years."))</f>
        <v/>
      </c>
      <c r="H27" s="88"/>
      <c r="I27" s="88"/>
      <c r="J27" s="88"/>
      <c r="K27" s="88"/>
      <c r="L27" s="88"/>
      <c r="M27" s="88"/>
      <c r="N27" s="88"/>
      <c r="O27" s="88"/>
      <c r="P27" s="88"/>
      <c r="Q27" s="88"/>
      <c r="R27" s="88"/>
      <c r="S27" s="88"/>
      <c r="T27" s="88"/>
      <c r="U27" s="89"/>
      <c r="V27" s="18"/>
      <c r="W27" s="18"/>
    </row>
    <row r="28" spans="1:23" ht="15.5" x14ac:dyDescent="0.35">
      <c r="A28" s="24"/>
      <c r="B28" s="22"/>
      <c r="C28" s="22"/>
      <c r="D28" s="22"/>
      <c r="E28" s="22"/>
      <c r="F28" s="22"/>
      <c r="G28" s="22"/>
      <c r="H28" s="22"/>
      <c r="I28" s="22"/>
      <c r="J28" s="22"/>
      <c r="K28" s="22"/>
      <c r="L28" s="22"/>
      <c r="M28" s="22"/>
      <c r="N28" s="22"/>
      <c r="O28" s="22"/>
      <c r="P28" s="22"/>
      <c r="Q28" s="22"/>
      <c r="R28" s="22"/>
      <c r="S28" s="22"/>
      <c r="T28" s="22"/>
      <c r="U28" s="22"/>
      <c r="V28" s="18"/>
      <c r="W28" s="18"/>
    </row>
    <row r="29" spans="1:23" ht="15.5" x14ac:dyDescent="0.35">
      <c r="A29" s="25" t="s">
        <v>2819</v>
      </c>
      <c r="B29" s="22"/>
      <c r="C29" s="22"/>
      <c r="D29" s="22"/>
      <c r="E29" s="22"/>
      <c r="F29" s="22"/>
      <c r="G29" s="22"/>
      <c r="H29" s="22"/>
      <c r="I29" s="22"/>
      <c r="J29" s="22"/>
      <c r="K29" s="22"/>
      <c r="L29" s="22"/>
      <c r="M29" s="22"/>
      <c r="N29" s="22"/>
      <c r="O29" s="22"/>
      <c r="P29" s="22"/>
      <c r="Q29" s="22"/>
      <c r="R29" s="22"/>
      <c r="S29" s="22"/>
      <c r="T29" s="22"/>
      <c r="U29" s="22"/>
      <c r="V29" s="18"/>
      <c r="W29" s="18"/>
    </row>
    <row r="30" spans="1:23" ht="65.400000000000006" customHeight="1" x14ac:dyDescent="0.35">
      <c r="A30" s="85" t="s">
        <v>2840</v>
      </c>
      <c r="B30" s="85"/>
      <c r="C30" s="85"/>
      <c r="D30" s="85"/>
      <c r="E30" s="85"/>
      <c r="F30" s="85"/>
      <c r="G30" s="85"/>
      <c r="H30" s="85"/>
      <c r="I30" s="85"/>
      <c r="J30" s="85"/>
      <c r="K30" s="85"/>
      <c r="L30" s="85"/>
      <c r="M30" s="85"/>
      <c r="N30" s="85"/>
      <c r="O30" s="22"/>
      <c r="P30" s="22"/>
      <c r="Q30" s="22"/>
      <c r="R30" s="22"/>
      <c r="S30" s="22"/>
      <c r="T30" s="22"/>
      <c r="U30" s="22"/>
      <c r="V30" s="18"/>
      <c r="W30" s="18"/>
    </row>
    <row r="31" spans="1:23" ht="15.5" x14ac:dyDescent="0.35">
      <c r="A31" s="25"/>
      <c r="B31" s="22"/>
      <c r="C31" s="22"/>
      <c r="D31" s="22"/>
      <c r="E31" s="22"/>
      <c r="F31" s="22"/>
      <c r="G31" s="22"/>
      <c r="H31" s="22"/>
      <c r="I31" s="22"/>
      <c r="J31" s="22"/>
      <c r="K31" s="22"/>
      <c r="L31" s="22"/>
      <c r="M31" s="22"/>
      <c r="N31" s="22"/>
      <c r="O31" s="22"/>
      <c r="P31" s="22"/>
      <c r="Q31" s="22"/>
      <c r="R31" s="22"/>
      <c r="S31" s="22"/>
      <c r="T31" s="22"/>
      <c r="U31" s="22"/>
      <c r="V31" s="18"/>
      <c r="W31" s="18"/>
    </row>
    <row r="32" spans="1:23" ht="42" customHeight="1" x14ac:dyDescent="0.35">
      <c r="A32" s="32" t="s">
        <v>2848</v>
      </c>
      <c r="B32" s="84" t="s">
        <v>24</v>
      </c>
      <c r="C32" s="84"/>
      <c r="D32" s="22"/>
      <c r="E32" s="22"/>
      <c r="F32" s="22"/>
      <c r="G32" s="34"/>
      <c r="H32" s="34"/>
      <c r="I32" s="22"/>
      <c r="J32" s="22"/>
      <c r="K32" s="22"/>
      <c r="L32" s="22"/>
      <c r="M32" s="22"/>
      <c r="N32" s="22"/>
      <c r="O32" s="22"/>
      <c r="P32" s="22"/>
      <c r="Q32" s="22"/>
      <c r="R32" s="22"/>
      <c r="S32" s="22"/>
      <c r="T32" s="22"/>
      <c r="U32" s="22"/>
      <c r="V32" s="18"/>
      <c r="W32" s="18"/>
    </row>
    <row r="33" spans="1:26" ht="129.65" customHeight="1" x14ac:dyDescent="0.35">
      <c r="A33" s="32" t="s">
        <v>2818</v>
      </c>
      <c r="B33" s="84"/>
      <c r="C33" s="84"/>
      <c r="D33" s="84"/>
      <c r="E33" s="84"/>
      <c r="F33" s="84"/>
      <c r="G33" s="84"/>
      <c r="H33" s="84"/>
      <c r="I33" s="84"/>
      <c r="J33" s="22"/>
      <c r="K33" s="22"/>
      <c r="L33" s="22"/>
      <c r="M33" s="22"/>
      <c r="N33" s="22"/>
      <c r="O33" s="22"/>
      <c r="P33" s="22"/>
      <c r="Q33" s="22"/>
      <c r="R33" s="22"/>
      <c r="S33" s="22"/>
      <c r="T33" s="22"/>
      <c r="U33" s="22"/>
      <c r="V33" s="18"/>
      <c r="W33" s="18"/>
      <c r="Z33"/>
    </row>
    <row r="34" spans="1:26" ht="15.5" x14ac:dyDescent="0.35">
      <c r="A34" s="25"/>
      <c r="B34" s="22"/>
      <c r="C34" s="22"/>
      <c r="D34" s="22"/>
      <c r="E34" s="22"/>
      <c r="F34" s="22"/>
      <c r="G34" s="22"/>
      <c r="H34" s="22"/>
      <c r="I34" s="22"/>
      <c r="J34" s="22"/>
      <c r="K34" s="22"/>
      <c r="L34" s="22"/>
      <c r="M34" s="22"/>
      <c r="N34" s="22"/>
      <c r="O34" s="22"/>
      <c r="P34" s="22"/>
      <c r="Q34" s="22"/>
      <c r="R34" s="22"/>
      <c r="S34" s="22"/>
      <c r="T34" s="22"/>
      <c r="U34" s="22"/>
      <c r="V34" s="18"/>
      <c r="W34" s="18"/>
    </row>
    <row r="35" spans="1:26" ht="64.75" customHeight="1" x14ac:dyDescent="0.35">
      <c r="A35" s="92" t="s">
        <v>2853</v>
      </c>
      <c r="B35" s="92"/>
      <c r="C35" s="92"/>
      <c r="D35" s="92"/>
      <c r="E35" s="92"/>
      <c r="F35" s="92"/>
      <c r="G35" s="92"/>
      <c r="H35" s="92"/>
      <c r="I35" s="92"/>
      <c r="J35" s="92"/>
      <c r="K35" s="92"/>
      <c r="L35" s="92"/>
      <c r="M35" s="92"/>
      <c r="N35" s="92"/>
      <c r="O35" s="22"/>
      <c r="P35" s="22"/>
      <c r="Q35" s="22"/>
      <c r="R35" s="22"/>
      <c r="S35" s="22"/>
      <c r="T35" s="22"/>
      <c r="U35" s="22"/>
      <c r="V35" s="18"/>
      <c r="W35" s="18"/>
    </row>
    <row r="36" spans="1:26" ht="15.5" x14ac:dyDescent="0.35">
      <c r="A36" s="25"/>
      <c r="B36" s="22"/>
      <c r="C36" s="22"/>
      <c r="D36" s="22"/>
      <c r="E36" s="22"/>
      <c r="F36" s="22"/>
      <c r="G36" s="22"/>
      <c r="H36" s="22"/>
      <c r="I36" s="22"/>
      <c r="J36" s="22"/>
      <c r="K36" s="22"/>
      <c r="L36" s="22"/>
      <c r="M36" s="22"/>
      <c r="N36" s="22"/>
      <c r="O36" s="22"/>
      <c r="P36" s="22"/>
      <c r="Q36" s="22"/>
      <c r="R36" s="22"/>
      <c r="S36" s="22"/>
      <c r="T36" s="22"/>
      <c r="U36" s="22"/>
      <c r="V36" s="18"/>
      <c r="W36" s="18"/>
    </row>
    <row r="37" spans="1:26" ht="60.65" customHeight="1" x14ac:dyDescent="0.35">
      <c r="A37" s="32" t="s">
        <v>2854</v>
      </c>
      <c r="B37" s="94"/>
      <c r="C37" s="94"/>
      <c r="D37" s="22"/>
      <c r="E37" s="22"/>
      <c r="F37" s="22"/>
      <c r="G37" s="22"/>
      <c r="H37" s="22"/>
      <c r="I37" s="22"/>
      <c r="J37" s="22"/>
      <c r="K37" s="22"/>
      <c r="L37" s="22"/>
      <c r="M37" s="22"/>
      <c r="N37" s="22"/>
      <c r="O37" s="22"/>
      <c r="P37" s="22"/>
      <c r="Q37" s="22"/>
      <c r="R37" s="22"/>
      <c r="S37" s="22"/>
      <c r="T37" s="22"/>
      <c r="U37" s="22"/>
      <c r="V37" s="18"/>
      <c r="W37" s="18"/>
    </row>
    <row r="38" spans="1:26" ht="15.5" x14ac:dyDescent="0.35">
      <c r="A38" s="25"/>
      <c r="B38" s="22"/>
      <c r="C38" s="22"/>
      <c r="D38" s="22"/>
      <c r="E38" s="22"/>
      <c r="F38" s="22"/>
      <c r="G38" s="22"/>
      <c r="H38" s="22"/>
      <c r="I38" s="22"/>
      <c r="J38" s="22"/>
      <c r="K38" s="22"/>
      <c r="L38" s="22"/>
      <c r="M38" s="22"/>
      <c r="N38" s="22"/>
      <c r="O38" s="22"/>
      <c r="P38" s="22"/>
      <c r="Q38" s="22"/>
      <c r="R38" s="22"/>
      <c r="S38" s="22"/>
      <c r="T38" s="22"/>
      <c r="U38" s="22"/>
      <c r="V38" s="18"/>
      <c r="W38" s="18"/>
    </row>
    <row r="39" spans="1:26" ht="80.5" customHeight="1" x14ac:dyDescent="0.35">
      <c r="A39" s="93" t="s">
        <v>2851</v>
      </c>
      <c r="B39" s="93"/>
      <c r="C39" s="93"/>
      <c r="D39" s="93"/>
      <c r="E39" s="93"/>
      <c r="F39" s="93"/>
      <c r="G39" s="93"/>
      <c r="H39" s="93"/>
      <c r="I39" s="93"/>
      <c r="J39" s="93"/>
      <c r="K39" s="93"/>
      <c r="L39" s="93"/>
      <c r="M39" s="93"/>
      <c r="N39" s="93"/>
      <c r="O39" s="22"/>
      <c r="P39" s="22"/>
      <c r="Q39" s="22"/>
      <c r="R39" s="22"/>
      <c r="S39" s="22"/>
      <c r="T39" s="22"/>
      <c r="U39" s="22"/>
      <c r="V39" s="18"/>
      <c r="W39" s="18"/>
    </row>
    <row r="40" spans="1:26" ht="15.5" x14ac:dyDescent="0.35">
      <c r="A40" s="25"/>
      <c r="B40" s="22"/>
      <c r="C40" s="22"/>
      <c r="D40" s="22"/>
      <c r="E40" s="22"/>
      <c r="F40" s="22"/>
      <c r="G40" s="22"/>
      <c r="H40" s="22"/>
      <c r="I40" s="22"/>
      <c r="J40" s="22"/>
      <c r="K40" s="22"/>
      <c r="L40" s="22"/>
      <c r="M40" s="22"/>
      <c r="N40" s="22"/>
      <c r="O40" s="22"/>
      <c r="P40" s="22"/>
      <c r="Q40" s="22"/>
      <c r="R40" s="22"/>
      <c r="S40" s="22"/>
      <c r="T40" s="22"/>
      <c r="U40" s="22"/>
      <c r="V40" s="18"/>
      <c r="W40" s="18"/>
    </row>
    <row r="41" spans="1:26" ht="48.65" customHeight="1" x14ac:dyDescent="0.35">
      <c r="A41" s="33" t="s">
        <v>2817</v>
      </c>
      <c r="B41" s="90" t="str">
        <f>IF(G41="","",_xlfn.CONCAT("S$",IF(G41="Priority funding",2000,1000),"/month per eligible SC participant","
*Funding capped at 12 months."))</f>
        <v/>
      </c>
      <c r="C41" s="86"/>
      <c r="D41" s="86"/>
      <c r="E41" s="86"/>
      <c r="F41" s="86"/>
      <c r="G41" s="91" t="str">
        <f>IF(OR(ISBLANK(B32),AND(B32="Yes",B37=""),B24=""),"",IF(B32="Yes",IF(B37&lt;(B24*(2/3)),"Non-priority funding","Priority funding"),"Non-priority funding"))</f>
        <v/>
      </c>
      <c r="H41" s="91"/>
      <c r="I41" s="91"/>
      <c r="J41" s="91"/>
      <c r="K41" s="91"/>
      <c r="L41" s="91"/>
      <c r="M41" s="91"/>
      <c r="N41" s="91"/>
      <c r="O41" s="35"/>
      <c r="P41" s="35"/>
      <c r="Q41" s="35"/>
      <c r="R41" s="35"/>
      <c r="S41" s="35"/>
      <c r="T41" s="35"/>
      <c r="U41" s="35"/>
      <c r="V41" s="18"/>
      <c r="W41" s="18"/>
    </row>
    <row r="42" spans="1:26" ht="15.5" x14ac:dyDescent="0.35">
      <c r="A42" s="25"/>
      <c r="B42" s="22"/>
      <c r="C42" s="22"/>
      <c r="D42" s="22"/>
      <c r="E42" s="22"/>
      <c r="F42" s="22"/>
      <c r="G42" s="22"/>
      <c r="H42" s="22"/>
      <c r="I42" s="22"/>
      <c r="J42" s="22"/>
      <c r="K42" s="22"/>
      <c r="L42" s="22"/>
      <c r="M42" s="22"/>
      <c r="N42" s="22"/>
      <c r="O42" s="22"/>
      <c r="P42" s="22"/>
      <c r="Q42" s="22"/>
      <c r="R42" s="22"/>
      <c r="S42" s="22"/>
      <c r="T42" s="22"/>
      <c r="U42" s="22"/>
      <c r="V42" s="18"/>
      <c r="W42" s="18"/>
    </row>
    <row r="43" spans="1:26" ht="15.5" x14ac:dyDescent="0.35">
      <c r="A43" s="25" t="s">
        <v>2850</v>
      </c>
      <c r="B43" s="22"/>
      <c r="C43" s="22"/>
      <c r="D43" s="22"/>
      <c r="E43" s="22"/>
      <c r="F43" s="22"/>
      <c r="G43" s="22"/>
      <c r="H43" s="22"/>
      <c r="I43" s="22"/>
      <c r="J43" s="22"/>
      <c r="K43" s="22"/>
      <c r="L43" s="22"/>
      <c r="M43" s="22"/>
      <c r="N43" s="22"/>
      <c r="O43" s="22"/>
      <c r="P43" s="22"/>
      <c r="Q43" s="22"/>
      <c r="R43" s="22"/>
      <c r="S43" s="22"/>
      <c r="T43" s="22"/>
      <c r="U43" s="22"/>
      <c r="V43" s="18"/>
      <c r="W43" s="18"/>
    </row>
    <row r="44" spans="1:26" ht="15.5" x14ac:dyDescent="0.35">
      <c r="A44" s="25"/>
      <c r="B44" s="22"/>
      <c r="C44" s="22"/>
      <c r="D44" s="22"/>
      <c r="E44" s="22"/>
      <c r="F44" s="22"/>
      <c r="G44" s="22"/>
      <c r="H44" s="22"/>
      <c r="I44" s="22"/>
      <c r="J44" s="22"/>
      <c r="K44" s="22"/>
      <c r="L44" s="22"/>
      <c r="M44" s="22"/>
      <c r="N44" s="22"/>
      <c r="O44" s="22"/>
      <c r="P44" s="22"/>
      <c r="Q44" s="22"/>
      <c r="R44" s="22"/>
      <c r="S44" s="22"/>
      <c r="T44" s="22"/>
      <c r="U44" s="22"/>
      <c r="V44" s="18"/>
      <c r="W44" s="18"/>
    </row>
    <row r="45" spans="1:26" ht="61.5" customHeight="1" x14ac:dyDescent="0.35">
      <c r="A45" s="32" t="s">
        <v>2849</v>
      </c>
      <c r="B45" s="96"/>
      <c r="C45" s="97"/>
      <c r="D45" s="22"/>
      <c r="E45" s="22"/>
      <c r="F45" s="22"/>
      <c r="G45" s="22"/>
      <c r="H45" s="22"/>
      <c r="I45" s="22"/>
      <c r="J45" s="22"/>
      <c r="K45" s="22"/>
      <c r="L45" s="22"/>
      <c r="M45" s="22"/>
      <c r="N45" s="22"/>
      <c r="O45" s="22"/>
      <c r="P45" s="22"/>
      <c r="Q45" s="22"/>
      <c r="R45" s="22"/>
      <c r="S45" s="22"/>
      <c r="T45" s="22"/>
      <c r="U45" s="22"/>
      <c r="V45" s="18"/>
      <c r="W45" s="18"/>
      <c r="X45" s="18"/>
      <c r="Y45" s="18"/>
      <c r="Z45" s="18"/>
    </row>
    <row r="46" spans="1:26" ht="15.5" x14ac:dyDescent="0.35">
      <c r="A46" s="25"/>
      <c r="B46" s="36"/>
      <c r="C46" s="22"/>
      <c r="D46" s="22"/>
      <c r="E46" s="22"/>
      <c r="F46" s="22"/>
      <c r="G46" s="22"/>
      <c r="H46" s="22"/>
      <c r="I46" s="22"/>
      <c r="J46" s="22"/>
      <c r="K46" s="22"/>
      <c r="L46" s="22"/>
      <c r="M46" s="22"/>
      <c r="N46" s="22"/>
      <c r="O46" s="22"/>
      <c r="P46" s="22"/>
      <c r="Q46" s="22"/>
      <c r="R46" s="22"/>
      <c r="S46" s="22"/>
      <c r="T46" s="22"/>
      <c r="U46" s="22"/>
      <c r="V46" s="18"/>
      <c r="W46" s="18"/>
    </row>
    <row r="47" spans="1:26" ht="46" customHeight="1" x14ac:dyDescent="0.35">
      <c r="A47" s="93" t="s">
        <v>2852</v>
      </c>
      <c r="B47" s="93"/>
      <c r="C47" s="93"/>
      <c r="D47" s="93"/>
      <c r="E47" s="93"/>
      <c r="F47" s="93"/>
      <c r="G47" s="93"/>
      <c r="H47" s="93"/>
      <c r="I47" s="93"/>
      <c r="J47" s="93"/>
      <c r="K47" s="93"/>
      <c r="L47" s="93"/>
      <c r="M47" s="93"/>
      <c r="N47" s="93"/>
      <c r="O47" s="22"/>
      <c r="P47" s="22"/>
      <c r="Q47" s="22"/>
      <c r="R47" s="22"/>
      <c r="S47" s="22"/>
      <c r="T47" s="22"/>
      <c r="U47" s="22"/>
      <c r="V47" s="18"/>
      <c r="W47" s="18"/>
    </row>
    <row r="48" spans="1:26" ht="15.5" x14ac:dyDescent="0.35">
      <c r="A48" s="25"/>
      <c r="B48" s="36"/>
      <c r="C48" s="22"/>
      <c r="D48" s="22"/>
      <c r="E48" s="22"/>
      <c r="F48" s="22"/>
      <c r="G48" s="22"/>
      <c r="H48" s="22"/>
      <c r="I48" s="22"/>
      <c r="J48" s="22"/>
      <c r="K48" s="22"/>
      <c r="L48" s="22"/>
      <c r="M48" s="22"/>
      <c r="N48" s="22"/>
      <c r="O48" s="22"/>
      <c r="P48" s="22"/>
      <c r="Q48" s="22"/>
      <c r="R48" s="22"/>
      <c r="S48" s="22"/>
      <c r="T48" s="22"/>
      <c r="U48" s="22"/>
      <c r="V48" s="18"/>
      <c r="W48" s="18"/>
    </row>
    <row r="49" spans="1:26" ht="15.5" x14ac:dyDescent="0.35">
      <c r="A49" s="25" t="s">
        <v>2816</v>
      </c>
      <c r="B49" s="22"/>
      <c r="C49" s="22"/>
      <c r="D49" s="22"/>
      <c r="E49" s="22"/>
      <c r="F49" s="22"/>
      <c r="G49" s="22"/>
      <c r="H49" s="22"/>
      <c r="I49" s="22"/>
      <c r="J49" s="22"/>
      <c r="K49" s="22"/>
      <c r="L49" s="22"/>
      <c r="M49" s="22"/>
      <c r="N49" s="22"/>
      <c r="O49" s="22"/>
      <c r="P49" s="22"/>
      <c r="Q49" s="22"/>
      <c r="R49" s="22"/>
      <c r="S49" s="22"/>
      <c r="T49" s="22"/>
      <c r="U49" s="22"/>
      <c r="V49" s="18"/>
      <c r="W49" s="18"/>
    </row>
    <row r="50" spans="1:26" ht="15.5" x14ac:dyDescent="0.35">
      <c r="A50" s="25"/>
      <c r="B50" s="36"/>
      <c r="C50" s="22"/>
      <c r="D50" s="22"/>
      <c r="E50" s="22"/>
      <c r="F50" s="22"/>
      <c r="G50" s="22"/>
      <c r="H50" s="22"/>
      <c r="I50" s="22"/>
      <c r="J50" s="22"/>
      <c r="K50" s="22"/>
      <c r="L50" s="22"/>
      <c r="M50" s="22"/>
      <c r="N50" s="22"/>
      <c r="O50" s="22"/>
      <c r="P50" s="22"/>
      <c r="Q50" s="22"/>
      <c r="R50" s="22"/>
      <c r="S50" s="22"/>
      <c r="T50" s="22"/>
      <c r="U50" s="22"/>
      <c r="V50" s="18"/>
      <c r="W50" s="18"/>
    </row>
    <row r="51" spans="1:26" ht="42.65" customHeight="1" x14ac:dyDescent="0.35">
      <c r="A51" s="32" t="s">
        <v>2815</v>
      </c>
      <c r="B51" s="95"/>
      <c r="C51" s="95"/>
      <c r="D51" s="22"/>
      <c r="E51" s="22"/>
      <c r="F51" s="22"/>
      <c r="G51" s="22"/>
      <c r="H51" s="22"/>
      <c r="I51" s="22"/>
      <c r="J51" s="22"/>
      <c r="K51" s="22"/>
      <c r="L51" s="22"/>
      <c r="M51" s="22"/>
      <c r="N51" s="22"/>
      <c r="O51" s="22"/>
      <c r="P51" s="22"/>
      <c r="Q51" s="22"/>
      <c r="R51" s="22"/>
      <c r="S51" s="22"/>
      <c r="T51" s="22"/>
      <c r="U51" s="22"/>
      <c r="V51" s="18"/>
      <c r="W51" s="18"/>
      <c r="X51" s="18"/>
      <c r="Y51" s="18"/>
      <c r="Z51" s="18"/>
    </row>
    <row r="52" spans="1:26" ht="42.65" customHeight="1" x14ac:dyDescent="0.35">
      <c r="A52" s="32" t="s">
        <v>2814</v>
      </c>
      <c r="B52" s="84"/>
      <c r="C52" s="84"/>
      <c r="D52" s="22"/>
      <c r="E52" s="22"/>
      <c r="F52" s="22"/>
      <c r="G52" s="22"/>
      <c r="H52" s="22"/>
      <c r="I52" s="22"/>
      <c r="J52" s="22"/>
      <c r="K52" s="22"/>
      <c r="L52" s="22"/>
      <c r="M52" s="22"/>
      <c r="N52" s="22"/>
      <c r="O52" s="22"/>
      <c r="P52" s="22"/>
      <c r="Q52" s="22"/>
      <c r="R52" s="22"/>
      <c r="S52" s="22"/>
      <c r="T52" s="22"/>
      <c r="U52" s="22"/>
      <c r="V52" s="18"/>
      <c r="W52" s="18"/>
      <c r="X52" s="18"/>
      <c r="Y52" s="18"/>
      <c r="Z52" s="18"/>
    </row>
    <row r="53" spans="1:26" x14ac:dyDescent="0.35">
      <c r="A53" s="19"/>
      <c r="B53" s="18"/>
      <c r="C53" s="18"/>
      <c r="D53" s="18"/>
      <c r="E53" s="18"/>
      <c r="F53" s="18"/>
      <c r="G53" s="18"/>
      <c r="H53" s="18"/>
      <c r="I53" s="18"/>
      <c r="J53" s="18"/>
      <c r="K53" s="18"/>
      <c r="L53" s="18"/>
      <c r="M53" s="18"/>
      <c r="N53" s="18"/>
      <c r="O53" s="18"/>
      <c r="P53" s="18"/>
      <c r="Q53" s="18"/>
      <c r="R53" s="18"/>
      <c r="S53" s="18"/>
      <c r="T53" s="18"/>
      <c r="U53" s="18"/>
      <c r="V53" s="18"/>
      <c r="W53" s="18"/>
    </row>
  </sheetData>
  <sheetProtection selectLockedCells="1"/>
  <dataConsolidate/>
  <mergeCells count="30">
    <mergeCell ref="A2:R2"/>
    <mergeCell ref="A1:R1"/>
    <mergeCell ref="A3:R3"/>
    <mergeCell ref="B10:I10"/>
    <mergeCell ref="B9:I9"/>
    <mergeCell ref="B22:C22"/>
    <mergeCell ref="B32:C32"/>
    <mergeCell ref="B11:I11"/>
    <mergeCell ref="B13:C13"/>
    <mergeCell ref="B16:C16"/>
    <mergeCell ref="B19:C19"/>
    <mergeCell ref="B17:M17"/>
    <mergeCell ref="B23:C23"/>
    <mergeCell ref="B14:M14"/>
    <mergeCell ref="B24:M24"/>
    <mergeCell ref="B20:M20"/>
    <mergeCell ref="B52:C52"/>
    <mergeCell ref="A25:N25"/>
    <mergeCell ref="B27:F27"/>
    <mergeCell ref="G27:U27"/>
    <mergeCell ref="B41:F41"/>
    <mergeCell ref="G41:N41"/>
    <mergeCell ref="A35:N35"/>
    <mergeCell ref="A47:N47"/>
    <mergeCell ref="B33:I33"/>
    <mergeCell ref="B37:C37"/>
    <mergeCell ref="B51:C51"/>
    <mergeCell ref="B45:C45"/>
    <mergeCell ref="A39:N39"/>
    <mergeCell ref="A30:N30"/>
  </mergeCells>
  <conditionalFormatting sqref="B27:F27">
    <cfRule type="cellIs" dxfId="4" priority="4" operator="equal">
      <formula>"FI meets eligibility criteria for apprenticeship application funding. Please proceed on to fill the rest of the application."</formula>
    </cfRule>
    <cfRule type="cellIs" dxfId="3" priority="5" operator="equal">
      <formula>"FI does not meet eligibility criteria for apprenticeship application funding."</formula>
    </cfRule>
  </conditionalFormatting>
  <conditionalFormatting sqref="B41:F41">
    <cfRule type="cellIs" dxfId="2" priority="2" operator="equal">
      <formula>"FI meets eligibility criteria for apprenticeship application funding. Please proceed on to fill the rest of the application."</formula>
    </cfRule>
    <cfRule type="cellIs" dxfId="1" priority="3" operator="equal">
      <formula>"FI does not meet eligibility criteria for apprenticeship application funding."</formula>
    </cfRule>
  </conditionalFormatting>
  <conditionalFormatting sqref="B24:M24">
    <cfRule type="cellIs" dxfId="0" priority="1" operator="equal">
      <formula>"Programme commencement date is on or after programme end date. Please check and input the correct start and end date."</formula>
    </cfRule>
  </conditionalFormatting>
  <dataValidations count="8">
    <dataValidation type="custom" allowBlank="1" showInputMessage="1" showErrorMessage="1" sqref="B37:C37" xr:uid="{4C917365-7477-44E5-8C4B-7C7819A820F3}">
      <formula1>AND(B37&gt;0,B37&lt;=B24,ROUND(B37,2)=B37,B32="Yes")</formula1>
    </dataValidation>
    <dataValidation operator="greaterThan" allowBlank="1" showInputMessage="1" showErrorMessage="1" sqref="B45:C45" xr:uid="{F8551F5E-A595-4CD8-A4E9-D1E5ABA6633C}"/>
    <dataValidation type="custom" allowBlank="1" showInputMessage="1" showErrorMessage="1" sqref="B23:C23" xr:uid="{EB90CD91-54E5-471C-B1E4-2CAF5D575125}">
      <formula1>AND(B23&gt;=DATE(2024,7,2),B23&lt;=DATE(2028,4,30))</formula1>
    </dataValidation>
    <dataValidation type="custom" allowBlank="1" showInputMessage="1" showErrorMessage="1" sqref="B22:C22" xr:uid="{F1693217-2A19-4FD2-A9DA-F3F8983D392F}">
      <formula1>AND(B22&gt;=DATE(2023,7,3),B22&lt;=DATE(2026,4,30))</formula1>
    </dataValidation>
    <dataValidation type="list" showInputMessage="1" showErrorMessage="1" sqref="B52:C52" xr:uid="{EE2B0939-16AE-4E5B-8F88-74BEF42975D2}">
      <formula1>"Contract,Permanent"</formula1>
    </dataValidation>
    <dataValidation showInputMessage="1" showErrorMessage="1" sqref="B14:M14 B17:M17 B20:M20" xr:uid="{08CDB141-8879-413C-9AC9-4B46ED7C3749}"/>
    <dataValidation type="list" showInputMessage="1" showErrorMessage="1" sqref="B32 B13 B16 B19" xr:uid="{363F790F-E393-4DB9-B8BE-614FBDC23E86}">
      <formula1>"Yes,No"</formula1>
    </dataValidation>
    <dataValidation type="whole" allowBlank="1" showInputMessage="1" showErrorMessage="1" sqref="B7:B8 B12 B15 B18" xr:uid="{8D7FFB82-ED9F-4069-9B9C-418E88D8F9F0}">
      <formula1>2023</formula1>
      <formula2>2028</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82550</xdr:colOff>
                    <xdr:row>32</xdr:row>
                    <xdr:rowOff>44450</xdr:rowOff>
                  </from>
                  <to>
                    <xdr:col>4</xdr:col>
                    <xdr:colOff>171450</xdr:colOff>
                    <xdr:row>32</xdr:row>
                    <xdr:rowOff>336550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82550</xdr:colOff>
                    <xdr:row>32</xdr:row>
                    <xdr:rowOff>679450</xdr:rowOff>
                  </from>
                  <to>
                    <xdr:col>4</xdr:col>
                    <xdr:colOff>171450</xdr:colOff>
                    <xdr:row>32</xdr:row>
                    <xdr:rowOff>1003300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xdr:col>
                    <xdr:colOff>82550</xdr:colOff>
                    <xdr:row>32</xdr:row>
                    <xdr:rowOff>260350</xdr:rowOff>
                  </from>
                  <to>
                    <xdr:col>6</xdr:col>
                    <xdr:colOff>590550</xdr:colOff>
                    <xdr:row>32</xdr:row>
                    <xdr:rowOff>565150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xdr:col>
                    <xdr:colOff>82550</xdr:colOff>
                    <xdr:row>32</xdr:row>
                    <xdr:rowOff>463550</xdr:rowOff>
                  </from>
                  <to>
                    <xdr:col>4</xdr:col>
                    <xdr:colOff>514350</xdr:colOff>
                    <xdr:row>32</xdr:row>
                    <xdr:rowOff>774700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xdr:col>
                    <xdr:colOff>82550</xdr:colOff>
                    <xdr:row>32</xdr:row>
                    <xdr:rowOff>1092200</xdr:rowOff>
                  </from>
                  <to>
                    <xdr:col>4</xdr:col>
                    <xdr:colOff>171450</xdr:colOff>
                    <xdr:row>32</xdr:row>
                    <xdr:rowOff>1403350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xdr:col>
                    <xdr:colOff>82550</xdr:colOff>
                    <xdr:row>32</xdr:row>
                    <xdr:rowOff>1295400</xdr:rowOff>
                  </from>
                  <to>
                    <xdr:col>4</xdr:col>
                    <xdr:colOff>171450</xdr:colOff>
                    <xdr:row>32</xdr:row>
                    <xdr:rowOff>1612900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1</xdr:col>
                    <xdr:colOff>82550</xdr:colOff>
                    <xdr:row>32</xdr:row>
                    <xdr:rowOff>882650</xdr:rowOff>
                  </from>
                  <to>
                    <xdr:col>4</xdr:col>
                    <xdr:colOff>171450</xdr:colOff>
                    <xdr:row>32</xdr:row>
                    <xdr:rowOff>1174750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FCE5C-23D2-495F-BB8C-BEBD916418B8}">
  <sheetPr>
    <tabColor theme="0" tint="-0.249977111117893"/>
  </sheetPr>
  <dimension ref="A1:A2787"/>
  <sheetViews>
    <sheetView topLeftCell="A2754" workbookViewId="0">
      <selection activeCell="A2" sqref="A2"/>
    </sheetView>
  </sheetViews>
  <sheetFormatPr defaultRowHeight="14.5" x14ac:dyDescent="0.35"/>
  <cols>
    <col min="1" max="1" width="69.7265625" customWidth="1"/>
  </cols>
  <sheetData>
    <row r="1" spans="1:1" x14ac:dyDescent="0.35">
      <c r="A1" s="3" t="s">
        <v>2810</v>
      </c>
    </row>
    <row r="2" spans="1:1" x14ac:dyDescent="0.35">
      <c r="A2" s="2" t="s">
        <v>5</v>
      </c>
    </row>
    <row r="3" spans="1:1" x14ac:dyDescent="0.35">
      <c r="A3" t="s">
        <v>25</v>
      </c>
    </row>
    <row r="4" spans="1:1" x14ac:dyDescent="0.35">
      <c r="A4" t="s">
        <v>26</v>
      </c>
    </row>
    <row r="5" spans="1:1" x14ac:dyDescent="0.35">
      <c r="A5" t="s">
        <v>27</v>
      </c>
    </row>
    <row r="6" spans="1:1" x14ac:dyDescent="0.35">
      <c r="A6" t="s">
        <v>28</v>
      </c>
    </row>
    <row r="7" spans="1:1" x14ac:dyDescent="0.35">
      <c r="A7" t="s">
        <v>29</v>
      </c>
    </row>
    <row r="8" spans="1:1" x14ac:dyDescent="0.35">
      <c r="A8" t="s">
        <v>30</v>
      </c>
    </row>
    <row r="9" spans="1:1" x14ac:dyDescent="0.35">
      <c r="A9" t="s">
        <v>31</v>
      </c>
    </row>
    <row r="10" spans="1:1" x14ac:dyDescent="0.35">
      <c r="A10" t="s">
        <v>32</v>
      </c>
    </row>
    <row r="11" spans="1:1" x14ac:dyDescent="0.35">
      <c r="A11" t="s">
        <v>33</v>
      </c>
    </row>
    <row r="12" spans="1:1" x14ac:dyDescent="0.35">
      <c r="A12" t="s">
        <v>34</v>
      </c>
    </row>
    <row r="13" spans="1:1" x14ac:dyDescent="0.35">
      <c r="A13" t="s">
        <v>35</v>
      </c>
    </row>
    <row r="14" spans="1:1" x14ac:dyDescent="0.35">
      <c r="A14" t="s">
        <v>36</v>
      </c>
    </row>
    <row r="15" spans="1:1" x14ac:dyDescent="0.35">
      <c r="A15" t="s">
        <v>37</v>
      </c>
    </row>
    <row r="16" spans="1:1" x14ac:dyDescent="0.35">
      <c r="A16" t="s">
        <v>38</v>
      </c>
    </row>
    <row r="17" spans="1:1" x14ac:dyDescent="0.35">
      <c r="A17" t="s">
        <v>39</v>
      </c>
    </row>
    <row r="18" spans="1:1" x14ac:dyDescent="0.35">
      <c r="A18" t="s">
        <v>40</v>
      </c>
    </row>
    <row r="19" spans="1:1" x14ac:dyDescent="0.35">
      <c r="A19" t="s">
        <v>41</v>
      </c>
    </row>
    <row r="20" spans="1:1" x14ac:dyDescent="0.35">
      <c r="A20" t="s">
        <v>42</v>
      </c>
    </row>
    <row r="21" spans="1:1" x14ac:dyDescent="0.35">
      <c r="A21" t="s">
        <v>43</v>
      </c>
    </row>
    <row r="22" spans="1:1" x14ac:dyDescent="0.35">
      <c r="A22" t="s">
        <v>44</v>
      </c>
    </row>
    <row r="23" spans="1:1" x14ac:dyDescent="0.35">
      <c r="A23" t="s">
        <v>45</v>
      </c>
    </row>
    <row r="24" spans="1:1" x14ac:dyDescent="0.35">
      <c r="A24" t="s">
        <v>46</v>
      </c>
    </row>
    <row r="25" spans="1:1" x14ac:dyDescent="0.35">
      <c r="A25" t="s">
        <v>47</v>
      </c>
    </row>
    <row r="26" spans="1:1" x14ac:dyDescent="0.35">
      <c r="A26" t="s">
        <v>48</v>
      </c>
    </row>
    <row r="27" spans="1:1" x14ac:dyDescent="0.35">
      <c r="A27" t="s">
        <v>49</v>
      </c>
    </row>
    <row r="28" spans="1:1" x14ac:dyDescent="0.35">
      <c r="A28" t="s">
        <v>50</v>
      </c>
    </row>
    <row r="29" spans="1:1" x14ac:dyDescent="0.35">
      <c r="A29" t="s">
        <v>51</v>
      </c>
    </row>
    <row r="30" spans="1:1" x14ac:dyDescent="0.35">
      <c r="A30" t="s">
        <v>52</v>
      </c>
    </row>
    <row r="31" spans="1:1" x14ac:dyDescent="0.35">
      <c r="A31" t="s">
        <v>53</v>
      </c>
    </row>
    <row r="32" spans="1:1" x14ac:dyDescent="0.35">
      <c r="A32" t="s">
        <v>54</v>
      </c>
    </row>
    <row r="33" spans="1:1" x14ac:dyDescent="0.35">
      <c r="A33" t="s">
        <v>55</v>
      </c>
    </row>
    <row r="34" spans="1:1" x14ac:dyDescent="0.35">
      <c r="A34" t="s">
        <v>56</v>
      </c>
    </row>
    <row r="35" spans="1:1" x14ac:dyDescent="0.35">
      <c r="A35" t="s">
        <v>57</v>
      </c>
    </row>
    <row r="36" spans="1:1" x14ac:dyDescent="0.35">
      <c r="A36" t="s">
        <v>58</v>
      </c>
    </row>
    <row r="37" spans="1:1" x14ac:dyDescent="0.35">
      <c r="A37" t="s">
        <v>59</v>
      </c>
    </row>
    <row r="38" spans="1:1" x14ac:dyDescent="0.35">
      <c r="A38" t="s">
        <v>60</v>
      </c>
    </row>
    <row r="39" spans="1:1" x14ac:dyDescent="0.35">
      <c r="A39" t="s">
        <v>61</v>
      </c>
    </row>
    <row r="40" spans="1:1" x14ac:dyDescent="0.35">
      <c r="A40" t="s">
        <v>62</v>
      </c>
    </row>
    <row r="41" spans="1:1" x14ac:dyDescent="0.35">
      <c r="A41" t="s">
        <v>63</v>
      </c>
    </row>
    <row r="42" spans="1:1" x14ac:dyDescent="0.35">
      <c r="A42" t="s">
        <v>64</v>
      </c>
    </row>
    <row r="43" spans="1:1" x14ac:dyDescent="0.35">
      <c r="A43" t="s">
        <v>65</v>
      </c>
    </row>
    <row r="44" spans="1:1" x14ac:dyDescent="0.35">
      <c r="A44" t="s">
        <v>66</v>
      </c>
    </row>
    <row r="45" spans="1:1" x14ac:dyDescent="0.35">
      <c r="A45" t="s">
        <v>67</v>
      </c>
    </row>
    <row r="46" spans="1:1" x14ac:dyDescent="0.35">
      <c r="A46" t="s">
        <v>68</v>
      </c>
    </row>
    <row r="47" spans="1:1" x14ac:dyDescent="0.35">
      <c r="A47" t="s">
        <v>69</v>
      </c>
    </row>
    <row r="48" spans="1:1" x14ac:dyDescent="0.35">
      <c r="A48" t="s">
        <v>70</v>
      </c>
    </row>
    <row r="49" spans="1:1" x14ac:dyDescent="0.35">
      <c r="A49" t="s">
        <v>71</v>
      </c>
    </row>
    <row r="50" spans="1:1" x14ac:dyDescent="0.35">
      <c r="A50" t="s">
        <v>72</v>
      </c>
    </row>
    <row r="51" spans="1:1" x14ac:dyDescent="0.35">
      <c r="A51" t="s">
        <v>73</v>
      </c>
    </row>
    <row r="52" spans="1:1" x14ac:dyDescent="0.35">
      <c r="A52" t="s">
        <v>74</v>
      </c>
    </row>
    <row r="53" spans="1:1" x14ac:dyDescent="0.35">
      <c r="A53" t="s">
        <v>75</v>
      </c>
    </row>
    <row r="54" spans="1:1" x14ac:dyDescent="0.35">
      <c r="A54" t="s">
        <v>76</v>
      </c>
    </row>
    <row r="55" spans="1:1" x14ac:dyDescent="0.35">
      <c r="A55" t="s">
        <v>77</v>
      </c>
    </row>
    <row r="56" spans="1:1" x14ac:dyDescent="0.35">
      <c r="A56" t="s">
        <v>78</v>
      </c>
    </row>
    <row r="57" spans="1:1" x14ac:dyDescent="0.35">
      <c r="A57" t="s">
        <v>79</v>
      </c>
    </row>
    <row r="58" spans="1:1" x14ac:dyDescent="0.35">
      <c r="A58" t="s">
        <v>80</v>
      </c>
    </row>
    <row r="59" spans="1:1" x14ac:dyDescent="0.35">
      <c r="A59" t="s">
        <v>81</v>
      </c>
    </row>
    <row r="60" spans="1:1" x14ac:dyDescent="0.35">
      <c r="A60" t="s">
        <v>82</v>
      </c>
    </row>
    <row r="61" spans="1:1" x14ac:dyDescent="0.35">
      <c r="A61" t="s">
        <v>83</v>
      </c>
    </row>
    <row r="62" spans="1:1" x14ac:dyDescent="0.35">
      <c r="A62" t="s">
        <v>84</v>
      </c>
    </row>
    <row r="63" spans="1:1" x14ac:dyDescent="0.35">
      <c r="A63" t="s">
        <v>85</v>
      </c>
    </row>
    <row r="64" spans="1:1" x14ac:dyDescent="0.35">
      <c r="A64" t="s">
        <v>86</v>
      </c>
    </row>
    <row r="65" spans="1:1" x14ac:dyDescent="0.35">
      <c r="A65" t="s">
        <v>87</v>
      </c>
    </row>
    <row r="66" spans="1:1" x14ac:dyDescent="0.35">
      <c r="A66" t="s">
        <v>88</v>
      </c>
    </row>
    <row r="67" spans="1:1" x14ac:dyDescent="0.35">
      <c r="A67" t="s">
        <v>89</v>
      </c>
    </row>
    <row r="68" spans="1:1" x14ac:dyDescent="0.35">
      <c r="A68" t="s">
        <v>90</v>
      </c>
    </row>
    <row r="69" spans="1:1" x14ac:dyDescent="0.35">
      <c r="A69" t="s">
        <v>91</v>
      </c>
    </row>
    <row r="70" spans="1:1" x14ac:dyDescent="0.35">
      <c r="A70" t="s">
        <v>92</v>
      </c>
    </row>
    <row r="71" spans="1:1" x14ac:dyDescent="0.35">
      <c r="A71" t="s">
        <v>93</v>
      </c>
    </row>
    <row r="72" spans="1:1" x14ac:dyDescent="0.35">
      <c r="A72" t="s">
        <v>94</v>
      </c>
    </row>
    <row r="73" spans="1:1" x14ac:dyDescent="0.35">
      <c r="A73" t="s">
        <v>95</v>
      </c>
    </row>
    <row r="74" spans="1:1" x14ac:dyDescent="0.35">
      <c r="A74" t="s">
        <v>96</v>
      </c>
    </row>
    <row r="75" spans="1:1" x14ac:dyDescent="0.35">
      <c r="A75" t="s">
        <v>97</v>
      </c>
    </row>
    <row r="76" spans="1:1" x14ac:dyDescent="0.35">
      <c r="A76" t="s">
        <v>98</v>
      </c>
    </row>
    <row r="77" spans="1:1" x14ac:dyDescent="0.35">
      <c r="A77" t="s">
        <v>99</v>
      </c>
    </row>
    <row r="78" spans="1:1" x14ac:dyDescent="0.35">
      <c r="A78" t="s">
        <v>100</v>
      </c>
    </row>
    <row r="79" spans="1:1" x14ac:dyDescent="0.35">
      <c r="A79" t="s">
        <v>101</v>
      </c>
    </row>
    <row r="80" spans="1:1" x14ac:dyDescent="0.35">
      <c r="A80" t="s">
        <v>102</v>
      </c>
    </row>
    <row r="81" spans="1:1" x14ac:dyDescent="0.35">
      <c r="A81" t="s">
        <v>103</v>
      </c>
    </row>
    <row r="82" spans="1:1" x14ac:dyDescent="0.35">
      <c r="A82" t="s">
        <v>104</v>
      </c>
    </row>
    <row r="83" spans="1:1" x14ac:dyDescent="0.35">
      <c r="A83" t="s">
        <v>105</v>
      </c>
    </row>
    <row r="84" spans="1:1" x14ac:dyDescent="0.35">
      <c r="A84" t="s">
        <v>106</v>
      </c>
    </row>
    <row r="85" spans="1:1" x14ac:dyDescent="0.35">
      <c r="A85" t="s">
        <v>107</v>
      </c>
    </row>
    <row r="86" spans="1:1" x14ac:dyDescent="0.35">
      <c r="A86" t="s">
        <v>108</v>
      </c>
    </row>
    <row r="87" spans="1:1" x14ac:dyDescent="0.35">
      <c r="A87" t="s">
        <v>109</v>
      </c>
    </row>
    <row r="88" spans="1:1" x14ac:dyDescent="0.35">
      <c r="A88" t="s">
        <v>110</v>
      </c>
    </row>
    <row r="89" spans="1:1" x14ac:dyDescent="0.35">
      <c r="A89" t="s">
        <v>111</v>
      </c>
    </row>
    <row r="90" spans="1:1" x14ac:dyDescent="0.35">
      <c r="A90" t="s">
        <v>112</v>
      </c>
    </row>
    <row r="91" spans="1:1" x14ac:dyDescent="0.35">
      <c r="A91" t="s">
        <v>113</v>
      </c>
    </row>
    <row r="92" spans="1:1" x14ac:dyDescent="0.35">
      <c r="A92" t="s">
        <v>114</v>
      </c>
    </row>
    <row r="93" spans="1:1" x14ac:dyDescent="0.35">
      <c r="A93" t="s">
        <v>115</v>
      </c>
    </row>
    <row r="94" spans="1:1" x14ac:dyDescent="0.35">
      <c r="A94" t="s">
        <v>116</v>
      </c>
    </row>
    <row r="95" spans="1:1" x14ac:dyDescent="0.35">
      <c r="A95" t="s">
        <v>117</v>
      </c>
    </row>
    <row r="96" spans="1:1" x14ac:dyDescent="0.35">
      <c r="A96" t="s">
        <v>118</v>
      </c>
    </row>
    <row r="97" spans="1:1" x14ac:dyDescent="0.35">
      <c r="A97" t="s">
        <v>119</v>
      </c>
    </row>
    <row r="98" spans="1:1" x14ac:dyDescent="0.35">
      <c r="A98" t="s">
        <v>120</v>
      </c>
    </row>
    <row r="99" spans="1:1" x14ac:dyDescent="0.35">
      <c r="A99" t="s">
        <v>121</v>
      </c>
    </row>
    <row r="100" spans="1:1" x14ac:dyDescent="0.35">
      <c r="A100" t="s">
        <v>122</v>
      </c>
    </row>
    <row r="101" spans="1:1" x14ac:dyDescent="0.35">
      <c r="A101" t="s">
        <v>123</v>
      </c>
    </row>
    <row r="102" spans="1:1" x14ac:dyDescent="0.35">
      <c r="A102" t="s">
        <v>124</v>
      </c>
    </row>
    <row r="103" spans="1:1" x14ac:dyDescent="0.35">
      <c r="A103" t="s">
        <v>125</v>
      </c>
    </row>
    <row r="104" spans="1:1" x14ac:dyDescent="0.35">
      <c r="A104" t="s">
        <v>126</v>
      </c>
    </row>
    <row r="105" spans="1:1" x14ac:dyDescent="0.35">
      <c r="A105" t="s">
        <v>127</v>
      </c>
    </row>
    <row r="106" spans="1:1" x14ac:dyDescent="0.35">
      <c r="A106" t="s">
        <v>128</v>
      </c>
    </row>
    <row r="107" spans="1:1" x14ac:dyDescent="0.35">
      <c r="A107" t="s">
        <v>129</v>
      </c>
    </row>
    <row r="108" spans="1:1" x14ac:dyDescent="0.35">
      <c r="A108" t="s">
        <v>130</v>
      </c>
    </row>
    <row r="109" spans="1:1" x14ac:dyDescent="0.35">
      <c r="A109" t="s">
        <v>131</v>
      </c>
    </row>
    <row r="110" spans="1:1" x14ac:dyDescent="0.35">
      <c r="A110" t="s">
        <v>132</v>
      </c>
    </row>
    <row r="111" spans="1:1" x14ac:dyDescent="0.35">
      <c r="A111" t="s">
        <v>133</v>
      </c>
    </row>
    <row r="112" spans="1:1" x14ac:dyDescent="0.35">
      <c r="A112" t="s">
        <v>134</v>
      </c>
    </row>
    <row r="113" spans="1:1" x14ac:dyDescent="0.35">
      <c r="A113" t="s">
        <v>135</v>
      </c>
    </row>
    <row r="114" spans="1:1" x14ac:dyDescent="0.35">
      <c r="A114" t="s">
        <v>136</v>
      </c>
    </row>
    <row r="115" spans="1:1" x14ac:dyDescent="0.35">
      <c r="A115" t="s">
        <v>137</v>
      </c>
    </row>
    <row r="116" spans="1:1" x14ac:dyDescent="0.35">
      <c r="A116" t="s">
        <v>138</v>
      </c>
    </row>
    <row r="117" spans="1:1" x14ac:dyDescent="0.35">
      <c r="A117" t="s">
        <v>139</v>
      </c>
    </row>
    <row r="118" spans="1:1" x14ac:dyDescent="0.35">
      <c r="A118" t="s">
        <v>140</v>
      </c>
    </row>
    <row r="119" spans="1:1" x14ac:dyDescent="0.35">
      <c r="A119" t="s">
        <v>141</v>
      </c>
    </row>
    <row r="120" spans="1:1" x14ac:dyDescent="0.35">
      <c r="A120" t="s">
        <v>142</v>
      </c>
    </row>
    <row r="121" spans="1:1" x14ac:dyDescent="0.35">
      <c r="A121" t="s">
        <v>143</v>
      </c>
    </row>
    <row r="122" spans="1:1" x14ac:dyDescent="0.35">
      <c r="A122" t="s">
        <v>144</v>
      </c>
    </row>
    <row r="123" spans="1:1" x14ac:dyDescent="0.35">
      <c r="A123" t="s">
        <v>145</v>
      </c>
    </row>
    <row r="124" spans="1:1" x14ac:dyDescent="0.35">
      <c r="A124" t="s">
        <v>146</v>
      </c>
    </row>
    <row r="125" spans="1:1" x14ac:dyDescent="0.35">
      <c r="A125" t="s">
        <v>147</v>
      </c>
    </row>
    <row r="126" spans="1:1" x14ac:dyDescent="0.35">
      <c r="A126" t="s">
        <v>148</v>
      </c>
    </row>
    <row r="127" spans="1:1" x14ac:dyDescent="0.35">
      <c r="A127" t="s">
        <v>149</v>
      </c>
    </row>
    <row r="128" spans="1:1" x14ac:dyDescent="0.35">
      <c r="A128" t="s">
        <v>150</v>
      </c>
    </row>
    <row r="129" spans="1:1" x14ac:dyDescent="0.35">
      <c r="A129" t="s">
        <v>151</v>
      </c>
    </row>
    <row r="130" spans="1:1" x14ac:dyDescent="0.35">
      <c r="A130" t="s">
        <v>152</v>
      </c>
    </row>
    <row r="131" spans="1:1" x14ac:dyDescent="0.35">
      <c r="A131" t="s">
        <v>153</v>
      </c>
    </row>
    <row r="132" spans="1:1" x14ac:dyDescent="0.35">
      <c r="A132" t="s">
        <v>154</v>
      </c>
    </row>
    <row r="133" spans="1:1" x14ac:dyDescent="0.35">
      <c r="A133" t="s">
        <v>155</v>
      </c>
    </row>
    <row r="134" spans="1:1" x14ac:dyDescent="0.35">
      <c r="A134" t="s">
        <v>156</v>
      </c>
    </row>
    <row r="135" spans="1:1" x14ac:dyDescent="0.35">
      <c r="A135" t="s">
        <v>157</v>
      </c>
    </row>
    <row r="136" spans="1:1" x14ac:dyDescent="0.35">
      <c r="A136" t="s">
        <v>158</v>
      </c>
    </row>
    <row r="137" spans="1:1" x14ac:dyDescent="0.35">
      <c r="A137" t="s">
        <v>159</v>
      </c>
    </row>
    <row r="138" spans="1:1" x14ac:dyDescent="0.35">
      <c r="A138" t="s">
        <v>160</v>
      </c>
    </row>
    <row r="139" spans="1:1" x14ac:dyDescent="0.35">
      <c r="A139" t="s">
        <v>161</v>
      </c>
    </row>
    <row r="140" spans="1:1" x14ac:dyDescent="0.35">
      <c r="A140" t="s">
        <v>162</v>
      </c>
    </row>
    <row r="141" spans="1:1" x14ac:dyDescent="0.35">
      <c r="A141" t="s">
        <v>163</v>
      </c>
    </row>
    <row r="142" spans="1:1" x14ac:dyDescent="0.35">
      <c r="A142" t="s">
        <v>164</v>
      </c>
    </row>
    <row r="143" spans="1:1" x14ac:dyDescent="0.35">
      <c r="A143" t="s">
        <v>165</v>
      </c>
    </row>
    <row r="144" spans="1:1" x14ac:dyDescent="0.35">
      <c r="A144" t="s">
        <v>166</v>
      </c>
    </row>
    <row r="145" spans="1:1" x14ac:dyDescent="0.35">
      <c r="A145" t="s">
        <v>167</v>
      </c>
    </row>
    <row r="146" spans="1:1" x14ac:dyDescent="0.35">
      <c r="A146" t="s">
        <v>168</v>
      </c>
    </row>
    <row r="147" spans="1:1" x14ac:dyDescent="0.35">
      <c r="A147" t="s">
        <v>169</v>
      </c>
    </row>
    <row r="148" spans="1:1" x14ac:dyDescent="0.35">
      <c r="A148" t="s">
        <v>170</v>
      </c>
    </row>
    <row r="149" spans="1:1" x14ac:dyDescent="0.35">
      <c r="A149" t="s">
        <v>171</v>
      </c>
    </row>
    <row r="150" spans="1:1" x14ac:dyDescent="0.35">
      <c r="A150" t="s">
        <v>172</v>
      </c>
    </row>
    <row r="151" spans="1:1" x14ac:dyDescent="0.35">
      <c r="A151" t="s">
        <v>173</v>
      </c>
    </row>
    <row r="152" spans="1:1" x14ac:dyDescent="0.35">
      <c r="A152" t="s">
        <v>174</v>
      </c>
    </row>
    <row r="153" spans="1:1" x14ac:dyDescent="0.35">
      <c r="A153" t="s">
        <v>175</v>
      </c>
    </row>
    <row r="154" spans="1:1" x14ac:dyDescent="0.35">
      <c r="A154" t="s">
        <v>176</v>
      </c>
    </row>
    <row r="155" spans="1:1" x14ac:dyDescent="0.35">
      <c r="A155" t="s">
        <v>177</v>
      </c>
    </row>
    <row r="156" spans="1:1" x14ac:dyDescent="0.35">
      <c r="A156" t="s">
        <v>178</v>
      </c>
    </row>
    <row r="157" spans="1:1" x14ac:dyDescent="0.35">
      <c r="A157" t="s">
        <v>179</v>
      </c>
    </row>
    <row r="158" spans="1:1" x14ac:dyDescent="0.35">
      <c r="A158" t="s">
        <v>180</v>
      </c>
    </row>
    <row r="159" spans="1:1" x14ac:dyDescent="0.35">
      <c r="A159" t="s">
        <v>181</v>
      </c>
    </row>
    <row r="160" spans="1:1" x14ac:dyDescent="0.35">
      <c r="A160" t="s">
        <v>182</v>
      </c>
    </row>
    <row r="161" spans="1:1" x14ac:dyDescent="0.35">
      <c r="A161" t="s">
        <v>183</v>
      </c>
    </row>
    <row r="162" spans="1:1" x14ac:dyDescent="0.35">
      <c r="A162" t="s">
        <v>184</v>
      </c>
    </row>
    <row r="163" spans="1:1" x14ac:dyDescent="0.35">
      <c r="A163" t="s">
        <v>185</v>
      </c>
    </row>
    <row r="164" spans="1:1" x14ac:dyDescent="0.35">
      <c r="A164" t="s">
        <v>186</v>
      </c>
    </row>
    <row r="165" spans="1:1" x14ac:dyDescent="0.35">
      <c r="A165" t="s">
        <v>187</v>
      </c>
    </row>
    <row r="166" spans="1:1" x14ac:dyDescent="0.35">
      <c r="A166" t="s">
        <v>188</v>
      </c>
    </row>
    <row r="167" spans="1:1" x14ac:dyDescent="0.35">
      <c r="A167" t="s">
        <v>189</v>
      </c>
    </row>
    <row r="168" spans="1:1" x14ac:dyDescent="0.35">
      <c r="A168" t="s">
        <v>190</v>
      </c>
    </row>
    <row r="169" spans="1:1" x14ac:dyDescent="0.35">
      <c r="A169" t="s">
        <v>191</v>
      </c>
    </row>
    <row r="170" spans="1:1" x14ac:dyDescent="0.35">
      <c r="A170" t="s">
        <v>192</v>
      </c>
    </row>
    <row r="171" spans="1:1" x14ac:dyDescent="0.35">
      <c r="A171" t="s">
        <v>193</v>
      </c>
    </row>
    <row r="172" spans="1:1" x14ac:dyDescent="0.35">
      <c r="A172" t="s">
        <v>194</v>
      </c>
    </row>
    <row r="173" spans="1:1" x14ac:dyDescent="0.35">
      <c r="A173" t="s">
        <v>195</v>
      </c>
    </row>
    <row r="174" spans="1:1" x14ac:dyDescent="0.35">
      <c r="A174" t="s">
        <v>196</v>
      </c>
    </row>
    <row r="175" spans="1:1" x14ac:dyDescent="0.35">
      <c r="A175" t="s">
        <v>197</v>
      </c>
    </row>
    <row r="176" spans="1:1" x14ac:dyDescent="0.35">
      <c r="A176" t="s">
        <v>198</v>
      </c>
    </row>
    <row r="177" spans="1:1" x14ac:dyDescent="0.35">
      <c r="A177" t="s">
        <v>199</v>
      </c>
    </row>
    <row r="178" spans="1:1" x14ac:dyDescent="0.35">
      <c r="A178" t="s">
        <v>200</v>
      </c>
    </row>
    <row r="179" spans="1:1" x14ac:dyDescent="0.35">
      <c r="A179" t="s">
        <v>201</v>
      </c>
    </row>
    <row r="180" spans="1:1" x14ac:dyDescent="0.35">
      <c r="A180" t="s">
        <v>202</v>
      </c>
    </row>
    <row r="181" spans="1:1" x14ac:dyDescent="0.35">
      <c r="A181" t="s">
        <v>203</v>
      </c>
    </row>
    <row r="182" spans="1:1" x14ac:dyDescent="0.35">
      <c r="A182" t="s">
        <v>204</v>
      </c>
    </row>
    <row r="183" spans="1:1" x14ac:dyDescent="0.35">
      <c r="A183" t="s">
        <v>205</v>
      </c>
    </row>
    <row r="184" spans="1:1" x14ac:dyDescent="0.35">
      <c r="A184" t="s">
        <v>206</v>
      </c>
    </row>
    <row r="185" spans="1:1" x14ac:dyDescent="0.35">
      <c r="A185" t="s">
        <v>207</v>
      </c>
    </row>
    <row r="186" spans="1:1" x14ac:dyDescent="0.35">
      <c r="A186" t="s">
        <v>208</v>
      </c>
    </row>
    <row r="187" spans="1:1" x14ac:dyDescent="0.35">
      <c r="A187" t="s">
        <v>209</v>
      </c>
    </row>
    <row r="188" spans="1:1" x14ac:dyDescent="0.35">
      <c r="A188" t="s">
        <v>210</v>
      </c>
    </row>
    <row r="189" spans="1:1" x14ac:dyDescent="0.35">
      <c r="A189" t="s">
        <v>211</v>
      </c>
    </row>
    <row r="190" spans="1:1" x14ac:dyDescent="0.35">
      <c r="A190" t="s">
        <v>212</v>
      </c>
    </row>
    <row r="191" spans="1:1" x14ac:dyDescent="0.35">
      <c r="A191" t="s">
        <v>213</v>
      </c>
    </row>
    <row r="192" spans="1:1" x14ac:dyDescent="0.35">
      <c r="A192" t="s">
        <v>214</v>
      </c>
    </row>
    <row r="193" spans="1:1" x14ac:dyDescent="0.35">
      <c r="A193" t="s">
        <v>215</v>
      </c>
    </row>
    <row r="194" spans="1:1" x14ac:dyDescent="0.35">
      <c r="A194" t="s">
        <v>216</v>
      </c>
    </row>
    <row r="195" spans="1:1" x14ac:dyDescent="0.35">
      <c r="A195" t="s">
        <v>217</v>
      </c>
    </row>
    <row r="196" spans="1:1" x14ac:dyDescent="0.35">
      <c r="A196" t="s">
        <v>218</v>
      </c>
    </row>
    <row r="197" spans="1:1" x14ac:dyDescent="0.35">
      <c r="A197" t="s">
        <v>219</v>
      </c>
    </row>
    <row r="198" spans="1:1" x14ac:dyDescent="0.35">
      <c r="A198" t="s">
        <v>220</v>
      </c>
    </row>
    <row r="199" spans="1:1" x14ac:dyDescent="0.35">
      <c r="A199" t="s">
        <v>221</v>
      </c>
    </row>
    <row r="200" spans="1:1" x14ac:dyDescent="0.35">
      <c r="A200" t="s">
        <v>222</v>
      </c>
    </row>
    <row r="201" spans="1:1" x14ac:dyDescent="0.35">
      <c r="A201" t="s">
        <v>223</v>
      </c>
    </row>
    <row r="202" spans="1:1" x14ac:dyDescent="0.35">
      <c r="A202" t="s">
        <v>224</v>
      </c>
    </row>
    <row r="203" spans="1:1" x14ac:dyDescent="0.35">
      <c r="A203" t="s">
        <v>225</v>
      </c>
    </row>
    <row r="204" spans="1:1" x14ac:dyDescent="0.35">
      <c r="A204" t="s">
        <v>226</v>
      </c>
    </row>
    <row r="205" spans="1:1" x14ac:dyDescent="0.35">
      <c r="A205" t="s">
        <v>227</v>
      </c>
    </row>
    <row r="206" spans="1:1" x14ac:dyDescent="0.35">
      <c r="A206" t="s">
        <v>228</v>
      </c>
    </row>
    <row r="207" spans="1:1" x14ac:dyDescent="0.35">
      <c r="A207" t="s">
        <v>229</v>
      </c>
    </row>
    <row r="208" spans="1:1" x14ac:dyDescent="0.35">
      <c r="A208" t="s">
        <v>230</v>
      </c>
    </row>
    <row r="209" spans="1:1" x14ac:dyDescent="0.35">
      <c r="A209" t="s">
        <v>231</v>
      </c>
    </row>
    <row r="210" spans="1:1" x14ac:dyDescent="0.35">
      <c r="A210" t="s">
        <v>232</v>
      </c>
    </row>
    <row r="211" spans="1:1" x14ac:dyDescent="0.35">
      <c r="A211" t="s">
        <v>233</v>
      </c>
    </row>
    <row r="212" spans="1:1" x14ac:dyDescent="0.35">
      <c r="A212" t="s">
        <v>234</v>
      </c>
    </row>
    <row r="213" spans="1:1" x14ac:dyDescent="0.35">
      <c r="A213" t="s">
        <v>235</v>
      </c>
    </row>
    <row r="214" spans="1:1" x14ac:dyDescent="0.35">
      <c r="A214" t="s">
        <v>236</v>
      </c>
    </row>
    <row r="215" spans="1:1" x14ac:dyDescent="0.35">
      <c r="A215" t="s">
        <v>237</v>
      </c>
    </row>
    <row r="216" spans="1:1" x14ac:dyDescent="0.35">
      <c r="A216" t="s">
        <v>238</v>
      </c>
    </row>
    <row r="217" spans="1:1" x14ac:dyDescent="0.35">
      <c r="A217" t="s">
        <v>239</v>
      </c>
    </row>
    <row r="218" spans="1:1" x14ac:dyDescent="0.35">
      <c r="A218" t="s">
        <v>240</v>
      </c>
    </row>
    <row r="219" spans="1:1" x14ac:dyDescent="0.35">
      <c r="A219" t="s">
        <v>241</v>
      </c>
    </row>
    <row r="220" spans="1:1" x14ac:dyDescent="0.35">
      <c r="A220" t="s">
        <v>242</v>
      </c>
    </row>
    <row r="221" spans="1:1" x14ac:dyDescent="0.35">
      <c r="A221" t="s">
        <v>243</v>
      </c>
    </row>
    <row r="222" spans="1:1" x14ac:dyDescent="0.35">
      <c r="A222" t="s">
        <v>244</v>
      </c>
    </row>
    <row r="223" spans="1:1" x14ac:dyDescent="0.35">
      <c r="A223" t="s">
        <v>245</v>
      </c>
    </row>
    <row r="224" spans="1:1" x14ac:dyDescent="0.35">
      <c r="A224" t="s">
        <v>246</v>
      </c>
    </row>
    <row r="225" spans="1:1" x14ac:dyDescent="0.35">
      <c r="A225" t="s">
        <v>247</v>
      </c>
    </row>
    <row r="226" spans="1:1" x14ac:dyDescent="0.35">
      <c r="A226" t="s">
        <v>248</v>
      </c>
    </row>
    <row r="227" spans="1:1" x14ac:dyDescent="0.35">
      <c r="A227" t="s">
        <v>249</v>
      </c>
    </row>
    <row r="228" spans="1:1" x14ac:dyDescent="0.35">
      <c r="A228" t="s">
        <v>250</v>
      </c>
    </row>
    <row r="229" spans="1:1" x14ac:dyDescent="0.35">
      <c r="A229" t="s">
        <v>251</v>
      </c>
    </row>
    <row r="230" spans="1:1" x14ac:dyDescent="0.35">
      <c r="A230" t="s">
        <v>252</v>
      </c>
    </row>
    <row r="231" spans="1:1" x14ac:dyDescent="0.35">
      <c r="A231" t="s">
        <v>253</v>
      </c>
    </row>
    <row r="232" spans="1:1" x14ac:dyDescent="0.35">
      <c r="A232" t="s">
        <v>254</v>
      </c>
    </row>
    <row r="233" spans="1:1" x14ac:dyDescent="0.35">
      <c r="A233" t="s">
        <v>255</v>
      </c>
    </row>
    <row r="234" spans="1:1" x14ac:dyDescent="0.35">
      <c r="A234" t="s">
        <v>256</v>
      </c>
    </row>
    <row r="235" spans="1:1" x14ac:dyDescent="0.35">
      <c r="A235" t="s">
        <v>257</v>
      </c>
    </row>
    <row r="236" spans="1:1" x14ac:dyDescent="0.35">
      <c r="A236" t="s">
        <v>258</v>
      </c>
    </row>
    <row r="237" spans="1:1" x14ac:dyDescent="0.35">
      <c r="A237" t="s">
        <v>259</v>
      </c>
    </row>
    <row r="238" spans="1:1" x14ac:dyDescent="0.35">
      <c r="A238" t="s">
        <v>260</v>
      </c>
    </row>
    <row r="239" spans="1:1" x14ac:dyDescent="0.35">
      <c r="A239" t="s">
        <v>261</v>
      </c>
    </row>
    <row r="240" spans="1:1" x14ac:dyDescent="0.35">
      <c r="A240" t="s">
        <v>262</v>
      </c>
    </row>
    <row r="241" spans="1:1" x14ac:dyDescent="0.35">
      <c r="A241" t="s">
        <v>263</v>
      </c>
    </row>
    <row r="242" spans="1:1" x14ac:dyDescent="0.35">
      <c r="A242" t="s">
        <v>264</v>
      </c>
    </row>
    <row r="243" spans="1:1" x14ac:dyDescent="0.35">
      <c r="A243" t="s">
        <v>265</v>
      </c>
    </row>
    <row r="244" spans="1:1" x14ac:dyDescent="0.35">
      <c r="A244" t="s">
        <v>266</v>
      </c>
    </row>
    <row r="245" spans="1:1" x14ac:dyDescent="0.35">
      <c r="A245" t="s">
        <v>267</v>
      </c>
    </row>
    <row r="246" spans="1:1" x14ac:dyDescent="0.35">
      <c r="A246" t="s">
        <v>268</v>
      </c>
    </row>
    <row r="247" spans="1:1" x14ac:dyDescent="0.35">
      <c r="A247" t="s">
        <v>269</v>
      </c>
    </row>
    <row r="248" spans="1:1" x14ac:dyDescent="0.35">
      <c r="A248" t="s">
        <v>270</v>
      </c>
    </row>
    <row r="249" spans="1:1" x14ac:dyDescent="0.35">
      <c r="A249" t="s">
        <v>271</v>
      </c>
    </row>
    <row r="250" spans="1:1" x14ac:dyDescent="0.35">
      <c r="A250" t="s">
        <v>272</v>
      </c>
    </row>
    <row r="251" spans="1:1" x14ac:dyDescent="0.35">
      <c r="A251" t="s">
        <v>273</v>
      </c>
    </row>
    <row r="252" spans="1:1" x14ac:dyDescent="0.35">
      <c r="A252" t="s">
        <v>274</v>
      </c>
    </row>
    <row r="253" spans="1:1" x14ac:dyDescent="0.35">
      <c r="A253" t="s">
        <v>275</v>
      </c>
    </row>
    <row r="254" spans="1:1" x14ac:dyDescent="0.35">
      <c r="A254" t="s">
        <v>276</v>
      </c>
    </row>
    <row r="255" spans="1:1" x14ac:dyDescent="0.35">
      <c r="A255" t="s">
        <v>277</v>
      </c>
    </row>
    <row r="256" spans="1:1" x14ac:dyDescent="0.35">
      <c r="A256" t="s">
        <v>278</v>
      </c>
    </row>
    <row r="257" spans="1:1" x14ac:dyDescent="0.35">
      <c r="A257" t="s">
        <v>279</v>
      </c>
    </row>
    <row r="258" spans="1:1" x14ac:dyDescent="0.35">
      <c r="A258" t="s">
        <v>280</v>
      </c>
    </row>
    <row r="259" spans="1:1" x14ac:dyDescent="0.35">
      <c r="A259" t="s">
        <v>281</v>
      </c>
    </row>
    <row r="260" spans="1:1" x14ac:dyDescent="0.35">
      <c r="A260" t="s">
        <v>282</v>
      </c>
    </row>
    <row r="261" spans="1:1" x14ac:dyDescent="0.35">
      <c r="A261" t="s">
        <v>283</v>
      </c>
    </row>
    <row r="262" spans="1:1" x14ac:dyDescent="0.35">
      <c r="A262" t="s">
        <v>284</v>
      </c>
    </row>
    <row r="263" spans="1:1" x14ac:dyDescent="0.35">
      <c r="A263" t="s">
        <v>285</v>
      </c>
    </row>
    <row r="264" spans="1:1" x14ac:dyDescent="0.35">
      <c r="A264" t="s">
        <v>286</v>
      </c>
    </row>
    <row r="265" spans="1:1" x14ac:dyDescent="0.35">
      <c r="A265" t="s">
        <v>287</v>
      </c>
    </row>
    <row r="266" spans="1:1" x14ac:dyDescent="0.35">
      <c r="A266" t="s">
        <v>288</v>
      </c>
    </row>
    <row r="267" spans="1:1" x14ac:dyDescent="0.35">
      <c r="A267" t="s">
        <v>289</v>
      </c>
    </row>
    <row r="268" spans="1:1" x14ac:dyDescent="0.35">
      <c r="A268" t="s">
        <v>290</v>
      </c>
    </row>
    <row r="269" spans="1:1" x14ac:dyDescent="0.35">
      <c r="A269" t="s">
        <v>291</v>
      </c>
    </row>
    <row r="270" spans="1:1" x14ac:dyDescent="0.35">
      <c r="A270" t="s">
        <v>292</v>
      </c>
    </row>
    <row r="271" spans="1:1" x14ac:dyDescent="0.35">
      <c r="A271" t="s">
        <v>293</v>
      </c>
    </row>
    <row r="272" spans="1:1" x14ac:dyDescent="0.35">
      <c r="A272" t="s">
        <v>294</v>
      </c>
    </row>
    <row r="273" spans="1:1" x14ac:dyDescent="0.35">
      <c r="A273" t="s">
        <v>295</v>
      </c>
    </row>
    <row r="274" spans="1:1" x14ac:dyDescent="0.35">
      <c r="A274" t="s">
        <v>296</v>
      </c>
    </row>
    <row r="275" spans="1:1" x14ac:dyDescent="0.35">
      <c r="A275" t="s">
        <v>297</v>
      </c>
    </row>
    <row r="276" spans="1:1" x14ac:dyDescent="0.35">
      <c r="A276" t="s">
        <v>298</v>
      </c>
    </row>
    <row r="277" spans="1:1" x14ac:dyDescent="0.35">
      <c r="A277" t="s">
        <v>299</v>
      </c>
    </row>
    <row r="278" spans="1:1" x14ac:dyDescent="0.35">
      <c r="A278" t="s">
        <v>300</v>
      </c>
    </row>
    <row r="279" spans="1:1" x14ac:dyDescent="0.35">
      <c r="A279" t="s">
        <v>301</v>
      </c>
    </row>
    <row r="280" spans="1:1" x14ac:dyDescent="0.35">
      <c r="A280" t="s">
        <v>302</v>
      </c>
    </row>
    <row r="281" spans="1:1" x14ac:dyDescent="0.35">
      <c r="A281" t="s">
        <v>303</v>
      </c>
    </row>
    <row r="282" spans="1:1" x14ac:dyDescent="0.35">
      <c r="A282" t="s">
        <v>304</v>
      </c>
    </row>
    <row r="283" spans="1:1" x14ac:dyDescent="0.35">
      <c r="A283" t="s">
        <v>305</v>
      </c>
    </row>
    <row r="284" spans="1:1" x14ac:dyDescent="0.35">
      <c r="A284" t="s">
        <v>306</v>
      </c>
    </row>
    <row r="285" spans="1:1" x14ac:dyDescent="0.35">
      <c r="A285" t="s">
        <v>307</v>
      </c>
    </row>
    <row r="286" spans="1:1" x14ac:dyDescent="0.35">
      <c r="A286" t="s">
        <v>308</v>
      </c>
    </row>
    <row r="287" spans="1:1" x14ac:dyDescent="0.35">
      <c r="A287" t="s">
        <v>309</v>
      </c>
    </row>
    <row r="288" spans="1:1" x14ac:dyDescent="0.35">
      <c r="A288" t="s">
        <v>310</v>
      </c>
    </row>
    <row r="289" spans="1:1" x14ac:dyDescent="0.35">
      <c r="A289" t="s">
        <v>311</v>
      </c>
    </row>
    <row r="290" spans="1:1" x14ac:dyDescent="0.35">
      <c r="A290" t="s">
        <v>312</v>
      </c>
    </row>
    <row r="291" spans="1:1" x14ac:dyDescent="0.35">
      <c r="A291" t="s">
        <v>313</v>
      </c>
    </row>
    <row r="292" spans="1:1" x14ac:dyDescent="0.35">
      <c r="A292" t="s">
        <v>314</v>
      </c>
    </row>
    <row r="293" spans="1:1" x14ac:dyDescent="0.35">
      <c r="A293" t="s">
        <v>315</v>
      </c>
    </row>
    <row r="294" spans="1:1" x14ac:dyDescent="0.35">
      <c r="A294" t="s">
        <v>316</v>
      </c>
    </row>
    <row r="295" spans="1:1" x14ac:dyDescent="0.35">
      <c r="A295" t="s">
        <v>317</v>
      </c>
    </row>
    <row r="296" spans="1:1" x14ac:dyDescent="0.35">
      <c r="A296" t="s">
        <v>318</v>
      </c>
    </row>
    <row r="297" spans="1:1" x14ac:dyDescent="0.35">
      <c r="A297" t="s">
        <v>319</v>
      </c>
    </row>
    <row r="298" spans="1:1" x14ac:dyDescent="0.35">
      <c r="A298" t="s">
        <v>320</v>
      </c>
    </row>
    <row r="299" spans="1:1" x14ac:dyDescent="0.35">
      <c r="A299" t="s">
        <v>321</v>
      </c>
    </row>
    <row r="300" spans="1:1" x14ac:dyDescent="0.35">
      <c r="A300" t="s">
        <v>322</v>
      </c>
    </row>
    <row r="301" spans="1:1" x14ac:dyDescent="0.35">
      <c r="A301" t="s">
        <v>323</v>
      </c>
    </row>
    <row r="302" spans="1:1" x14ac:dyDescent="0.35">
      <c r="A302" t="s">
        <v>324</v>
      </c>
    </row>
    <row r="303" spans="1:1" x14ac:dyDescent="0.35">
      <c r="A303" t="s">
        <v>325</v>
      </c>
    </row>
    <row r="304" spans="1:1" x14ac:dyDescent="0.35">
      <c r="A304" t="s">
        <v>326</v>
      </c>
    </row>
    <row r="305" spans="1:1" x14ac:dyDescent="0.35">
      <c r="A305" t="s">
        <v>327</v>
      </c>
    </row>
    <row r="306" spans="1:1" x14ac:dyDescent="0.35">
      <c r="A306" t="s">
        <v>328</v>
      </c>
    </row>
    <row r="307" spans="1:1" x14ac:dyDescent="0.35">
      <c r="A307" t="s">
        <v>329</v>
      </c>
    </row>
    <row r="308" spans="1:1" x14ac:dyDescent="0.35">
      <c r="A308" t="s">
        <v>330</v>
      </c>
    </row>
    <row r="309" spans="1:1" x14ac:dyDescent="0.35">
      <c r="A309" t="s">
        <v>331</v>
      </c>
    </row>
    <row r="310" spans="1:1" x14ac:dyDescent="0.35">
      <c r="A310" t="s">
        <v>332</v>
      </c>
    </row>
    <row r="311" spans="1:1" x14ac:dyDescent="0.35">
      <c r="A311" t="s">
        <v>333</v>
      </c>
    </row>
    <row r="312" spans="1:1" x14ac:dyDescent="0.35">
      <c r="A312" t="s">
        <v>334</v>
      </c>
    </row>
    <row r="313" spans="1:1" x14ac:dyDescent="0.35">
      <c r="A313" t="s">
        <v>335</v>
      </c>
    </row>
    <row r="314" spans="1:1" x14ac:dyDescent="0.35">
      <c r="A314" t="s">
        <v>336</v>
      </c>
    </row>
    <row r="315" spans="1:1" x14ac:dyDescent="0.35">
      <c r="A315" t="s">
        <v>337</v>
      </c>
    </row>
    <row r="316" spans="1:1" x14ac:dyDescent="0.35">
      <c r="A316" t="s">
        <v>338</v>
      </c>
    </row>
    <row r="317" spans="1:1" x14ac:dyDescent="0.35">
      <c r="A317" t="s">
        <v>339</v>
      </c>
    </row>
    <row r="318" spans="1:1" x14ac:dyDescent="0.35">
      <c r="A318" t="s">
        <v>340</v>
      </c>
    </row>
    <row r="319" spans="1:1" x14ac:dyDescent="0.35">
      <c r="A319" t="s">
        <v>341</v>
      </c>
    </row>
    <row r="320" spans="1:1" x14ac:dyDescent="0.35">
      <c r="A320" t="s">
        <v>342</v>
      </c>
    </row>
    <row r="321" spans="1:1" x14ac:dyDescent="0.35">
      <c r="A321" t="s">
        <v>343</v>
      </c>
    </row>
    <row r="322" spans="1:1" x14ac:dyDescent="0.35">
      <c r="A322" t="s">
        <v>344</v>
      </c>
    </row>
    <row r="323" spans="1:1" x14ac:dyDescent="0.35">
      <c r="A323" t="s">
        <v>345</v>
      </c>
    </row>
    <row r="324" spans="1:1" x14ac:dyDescent="0.35">
      <c r="A324" t="s">
        <v>346</v>
      </c>
    </row>
    <row r="325" spans="1:1" x14ac:dyDescent="0.35">
      <c r="A325" t="s">
        <v>347</v>
      </c>
    </row>
    <row r="326" spans="1:1" x14ac:dyDescent="0.35">
      <c r="A326" t="s">
        <v>348</v>
      </c>
    </row>
    <row r="327" spans="1:1" x14ac:dyDescent="0.35">
      <c r="A327" t="s">
        <v>349</v>
      </c>
    </row>
    <row r="328" spans="1:1" x14ac:dyDescent="0.35">
      <c r="A328" t="s">
        <v>350</v>
      </c>
    </row>
    <row r="329" spans="1:1" x14ac:dyDescent="0.35">
      <c r="A329" t="s">
        <v>351</v>
      </c>
    </row>
    <row r="330" spans="1:1" x14ac:dyDescent="0.35">
      <c r="A330" t="s">
        <v>352</v>
      </c>
    </row>
    <row r="331" spans="1:1" x14ac:dyDescent="0.35">
      <c r="A331" t="s">
        <v>353</v>
      </c>
    </row>
    <row r="332" spans="1:1" x14ac:dyDescent="0.35">
      <c r="A332" t="s">
        <v>354</v>
      </c>
    </row>
    <row r="333" spans="1:1" x14ac:dyDescent="0.35">
      <c r="A333" t="s">
        <v>355</v>
      </c>
    </row>
    <row r="334" spans="1:1" x14ac:dyDescent="0.35">
      <c r="A334" t="s">
        <v>356</v>
      </c>
    </row>
    <row r="335" spans="1:1" x14ac:dyDescent="0.35">
      <c r="A335" t="s">
        <v>357</v>
      </c>
    </row>
    <row r="336" spans="1:1" x14ac:dyDescent="0.35">
      <c r="A336" t="s">
        <v>358</v>
      </c>
    </row>
    <row r="337" spans="1:1" x14ac:dyDescent="0.35">
      <c r="A337" t="s">
        <v>359</v>
      </c>
    </row>
    <row r="338" spans="1:1" x14ac:dyDescent="0.35">
      <c r="A338" t="s">
        <v>360</v>
      </c>
    </row>
    <row r="339" spans="1:1" x14ac:dyDescent="0.35">
      <c r="A339" t="s">
        <v>361</v>
      </c>
    </row>
    <row r="340" spans="1:1" x14ac:dyDescent="0.35">
      <c r="A340" t="s">
        <v>362</v>
      </c>
    </row>
    <row r="341" spans="1:1" x14ac:dyDescent="0.35">
      <c r="A341" t="s">
        <v>363</v>
      </c>
    </row>
    <row r="342" spans="1:1" x14ac:dyDescent="0.35">
      <c r="A342" t="s">
        <v>364</v>
      </c>
    </row>
    <row r="343" spans="1:1" x14ac:dyDescent="0.35">
      <c r="A343" t="s">
        <v>365</v>
      </c>
    </row>
    <row r="344" spans="1:1" x14ac:dyDescent="0.35">
      <c r="A344" t="s">
        <v>366</v>
      </c>
    </row>
    <row r="345" spans="1:1" x14ac:dyDescent="0.35">
      <c r="A345" t="s">
        <v>367</v>
      </c>
    </row>
    <row r="346" spans="1:1" x14ac:dyDescent="0.35">
      <c r="A346" t="s">
        <v>368</v>
      </c>
    </row>
    <row r="347" spans="1:1" x14ac:dyDescent="0.35">
      <c r="A347" t="s">
        <v>369</v>
      </c>
    </row>
    <row r="348" spans="1:1" x14ac:dyDescent="0.35">
      <c r="A348" t="s">
        <v>370</v>
      </c>
    </row>
    <row r="349" spans="1:1" x14ac:dyDescent="0.35">
      <c r="A349" t="s">
        <v>371</v>
      </c>
    </row>
    <row r="350" spans="1:1" x14ac:dyDescent="0.35">
      <c r="A350" t="s">
        <v>372</v>
      </c>
    </row>
    <row r="351" spans="1:1" x14ac:dyDescent="0.35">
      <c r="A351" t="s">
        <v>373</v>
      </c>
    </row>
    <row r="352" spans="1:1" x14ac:dyDescent="0.35">
      <c r="A352" t="s">
        <v>374</v>
      </c>
    </row>
    <row r="353" spans="1:1" x14ac:dyDescent="0.35">
      <c r="A353" t="s">
        <v>375</v>
      </c>
    </row>
    <row r="354" spans="1:1" x14ac:dyDescent="0.35">
      <c r="A354" t="s">
        <v>376</v>
      </c>
    </row>
    <row r="355" spans="1:1" x14ac:dyDescent="0.35">
      <c r="A355" t="s">
        <v>377</v>
      </c>
    </row>
    <row r="356" spans="1:1" x14ac:dyDescent="0.35">
      <c r="A356" t="s">
        <v>378</v>
      </c>
    </row>
    <row r="357" spans="1:1" x14ac:dyDescent="0.35">
      <c r="A357" t="s">
        <v>379</v>
      </c>
    </row>
    <row r="358" spans="1:1" x14ac:dyDescent="0.35">
      <c r="A358" t="s">
        <v>380</v>
      </c>
    </row>
    <row r="359" spans="1:1" x14ac:dyDescent="0.35">
      <c r="A359" t="s">
        <v>381</v>
      </c>
    </row>
    <row r="360" spans="1:1" x14ac:dyDescent="0.35">
      <c r="A360" t="s">
        <v>382</v>
      </c>
    </row>
    <row r="361" spans="1:1" x14ac:dyDescent="0.35">
      <c r="A361" t="s">
        <v>383</v>
      </c>
    </row>
    <row r="362" spans="1:1" x14ac:dyDescent="0.35">
      <c r="A362" t="s">
        <v>384</v>
      </c>
    </row>
    <row r="363" spans="1:1" x14ac:dyDescent="0.35">
      <c r="A363" t="s">
        <v>385</v>
      </c>
    </row>
    <row r="364" spans="1:1" x14ac:dyDescent="0.35">
      <c r="A364" t="s">
        <v>386</v>
      </c>
    </row>
    <row r="365" spans="1:1" x14ac:dyDescent="0.35">
      <c r="A365" t="s">
        <v>387</v>
      </c>
    </row>
    <row r="366" spans="1:1" x14ac:dyDescent="0.35">
      <c r="A366" t="s">
        <v>388</v>
      </c>
    </row>
    <row r="367" spans="1:1" x14ac:dyDescent="0.35">
      <c r="A367" t="s">
        <v>389</v>
      </c>
    </row>
    <row r="368" spans="1:1" x14ac:dyDescent="0.35">
      <c r="A368" t="s">
        <v>390</v>
      </c>
    </row>
    <row r="369" spans="1:1" x14ac:dyDescent="0.35">
      <c r="A369" t="s">
        <v>391</v>
      </c>
    </row>
    <row r="370" spans="1:1" x14ac:dyDescent="0.35">
      <c r="A370" t="s">
        <v>392</v>
      </c>
    </row>
    <row r="371" spans="1:1" x14ac:dyDescent="0.35">
      <c r="A371" t="s">
        <v>393</v>
      </c>
    </row>
    <row r="372" spans="1:1" x14ac:dyDescent="0.35">
      <c r="A372" t="s">
        <v>394</v>
      </c>
    </row>
    <row r="373" spans="1:1" x14ac:dyDescent="0.35">
      <c r="A373" t="s">
        <v>395</v>
      </c>
    </row>
    <row r="374" spans="1:1" x14ac:dyDescent="0.35">
      <c r="A374" t="s">
        <v>396</v>
      </c>
    </row>
    <row r="375" spans="1:1" x14ac:dyDescent="0.35">
      <c r="A375" t="s">
        <v>397</v>
      </c>
    </row>
    <row r="376" spans="1:1" x14ac:dyDescent="0.35">
      <c r="A376" t="s">
        <v>398</v>
      </c>
    </row>
    <row r="377" spans="1:1" x14ac:dyDescent="0.35">
      <c r="A377" t="s">
        <v>399</v>
      </c>
    </row>
    <row r="378" spans="1:1" x14ac:dyDescent="0.35">
      <c r="A378" t="s">
        <v>400</v>
      </c>
    </row>
    <row r="379" spans="1:1" x14ac:dyDescent="0.35">
      <c r="A379" t="s">
        <v>401</v>
      </c>
    </row>
    <row r="380" spans="1:1" x14ac:dyDescent="0.35">
      <c r="A380" t="s">
        <v>402</v>
      </c>
    </row>
    <row r="381" spans="1:1" x14ac:dyDescent="0.35">
      <c r="A381" t="s">
        <v>403</v>
      </c>
    </row>
    <row r="382" spans="1:1" x14ac:dyDescent="0.35">
      <c r="A382" t="s">
        <v>404</v>
      </c>
    </row>
    <row r="383" spans="1:1" x14ac:dyDescent="0.35">
      <c r="A383" t="s">
        <v>405</v>
      </c>
    </row>
    <row r="384" spans="1:1" x14ac:dyDescent="0.35">
      <c r="A384" t="s">
        <v>406</v>
      </c>
    </row>
    <row r="385" spans="1:1" x14ac:dyDescent="0.35">
      <c r="A385" t="s">
        <v>407</v>
      </c>
    </row>
    <row r="386" spans="1:1" x14ac:dyDescent="0.35">
      <c r="A386" t="s">
        <v>408</v>
      </c>
    </row>
    <row r="387" spans="1:1" x14ac:dyDescent="0.35">
      <c r="A387" t="s">
        <v>409</v>
      </c>
    </row>
    <row r="388" spans="1:1" x14ac:dyDescent="0.35">
      <c r="A388" t="s">
        <v>410</v>
      </c>
    </row>
    <row r="389" spans="1:1" x14ac:dyDescent="0.35">
      <c r="A389" t="s">
        <v>411</v>
      </c>
    </row>
    <row r="390" spans="1:1" x14ac:dyDescent="0.35">
      <c r="A390" t="s">
        <v>412</v>
      </c>
    </row>
    <row r="391" spans="1:1" x14ac:dyDescent="0.35">
      <c r="A391" t="s">
        <v>413</v>
      </c>
    </row>
    <row r="392" spans="1:1" x14ac:dyDescent="0.35">
      <c r="A392" t="s">
        <v>414</v>
      </c>
    </row>
    <row r="393" spans="1:1" x14ac:dyDescent="0.35">
      <c r="A393" t="s">
        <v>415</v>
      </c>
    </row>
    <row r="394" spans="1:1" x14ac:dyDescent="0.35">
      <c r="A394" t="s">
        <v>416</v>
      </c>
    </row>
    <row r="395" spans="1:1" x14ac:dyDescent="0.35">
      <c r="A395" t="s">
        <v>417</v>
      </c>
    </row>
    <row r="396" spans="1:1" x14ac:dyDescent="0.35">
      <c r="A396" t="s">
        <v>418</v>
      </c>
    </row>
    <row r="397" spans="1:1" x14ac:dyDescent="0.35">
      <c r="A397" t="s">
        <v>419</v>
      </c>
    </row>
    <row r="398" spans="1:1" x14ac:dyDescent="0.35">
      <c r="A398" t="s">
        <v>420</v>
      </c>
    </row>
    <row r="399" spans="1:1" x14ac:dyDescent="0.35">
      <c r="A399" t="s">
        <v>421</v>
      </c>
    </row>
    <row r="400" spans="1:1" x14ac:dyDescent="0.35">
      <c r="A400" t="s">
        <v>422</v>
      </c>
    </row>
    <row r="401" spans="1:1" x14ac:dyDescent="0.35">
      <c r="A401" t="s">
        <v>423</v>
      </c>
    </row>
    <row r="402" spans="1:1" x14ac:dyDescent="0.35">
      <c r="A402" t="s">
        <v>424</v>
      </c>
    </row>
    <row r="403" spans="1:1" x14ac:dyDescent="0.35">
      <c r="A403" t="s">
        <v>425</v>
      </c>
    </row>
    <row r="404" spans="1:1" x14ac:dyDescent="0.35">
      <c r="A404" t="s">
        <v>426</v>
      </c>
    </row>
    <row r="405" spans="1:1" x14ac:dyDescent="0.35">
      <c r="A405" t="s">
        <v>427</v>
      </c>
    </row>
    <row r="406" spans="1:1" x14ac:dyDescent="0.35">
      <c r="A406" t="s">
        <v>428</v>
      </c>
    </row>
    <row r="407" spans="1:1" x14ac:dyDescent="0.35">
      <c r="A407" t="s">
        <v>429</v>
      </c>
    </row>
    <row r="408" spans="1:1" x14ac:dyDescent="0.35">
      <c r="A408" t="s">
        <v>430</v>
      </c>
    </row>
    <row r="409" spans="1:1" x14ac:dyDescent="0.35">
      <c r="A409" t="s">
        <v>431</v>
      </c>
    </row>
    <row r="410" spans="1:1" x14ac:dyDescent="0.35">
      <c r="A410" t="s">
        <v>432</v>
      </c>
    </row>
    <row r="411" spans="1:1" x14ac:dyDescent="0.35">
      <c r="A411" t="s">
        <v>433</v>
      </c>
    </row>
    <row r="412" spans="1:1" x14ac:dyDescent="0.35">
      <c r="A412" t="s">
        <v>434</v>
      </c>
    </row>
    <row r="413" spans="1:1" x14ac:dyDescent="0.35">
      <c r="A413" t="s">
        <v>435</v>
      </c>
    </row>
    <row r="414" spans="1:1" x14ac:dyDescent="0.35">
      <c r="A414" t="s">
        <v>436</v>
      </c>
    </row>
    <row r="415" spans="1:1" x14ac:dyDescent="0.35">
      <c r="A415" t="s">
        <v>437</v>
      </c>
    </row>
    <row r="416" spans="1:1" x14ac:dyDescent="0.35">
      <c r="A416" t="s">
        <v>438</v>
      </c>
    </row>
    <row r="417" spans="1:1" x14ac:dyDescent="0.35">
      <c r="A417" t="s">
        <v>439</v>
      </c>
    </row>
    <row r="418" spans="1:1" x14ac:dyDescent="0.35">
      <c r="A418" t="s">
        <v>440</v>
      </c>
    </row>
    <row r="419" spans="1:1" x14ac:dyDescent="0.35">
      <c r="A419" t="s">
        <v>441</v>
      </c>
    </row>
    <row r="420" spans="1:1" x14ac:dyDescent="0.35">
      <c r="A420" t="s">
        <v>442</v>
      </c>
    </row>
    <row r="421" spans="1:1" x14ac:dyDescent="0.35">
      <c r="A421" t="s">
        <v>443</v>
      </c>
    </row>
    <row r="422" spans="1:1" x14ac:dyDescent="0.35">
      <c r="A422" t="s">
        <v>444</v>
      </c>
    </row>
    <row r="423" spans="1:1" x14ac:dyDescent="0.35">
      <c r="A423" t="s">
        <v>445</v>
      </c>
    </row>
    <row r="424" spans="1:1" x14ac:dyDescent="0.35">
      <c r="A424" t="s">
        <v>446</v>
      </c>
    </row>
    <row r="425" spans="1:1" x14ac:dyDescent="0.35">
      <c r="A425" t="s">
        <v>447</v>
      </c>
    </row>
    <row r="426" spans="1:1" x14ac:dyDescent="0.35">
      <c r="A426" t="s">
        <v>448</v>
      </c>
    </row>
    <row r="427" spans="1:1" x14ac:dyDescent="0.35">
      <c r="A427" t="s">
        <v>449</v>
      </c>
    </row>
    <row r="428" spans="1:1" x14ac:dyDescent="0.35">
      <c r="A428" t="s">
        <v>450</v>
      </c>
    </row>
    <row r="429" spans="1:1" x14ac:dyDescent="0.35">
      <c r="A429" t="s">
        <v>451</v>
      </c>
    </row>
    <row r="430" spans="1:1" x14ac:dyDescent="0.35">
      <c r="A430" t="s">
        <v>452</v>
      </c>
    </row>
    <row r="431" spans="1:1" x14ac:dyDescent="0.35">
      <c r="A431" t="s">
        <v>453</v>
      </c>
    </row>
    <row r="432" spans="1:1" x14ac:dyDescent="0.35">
      <c r="A432" t="s">
        <v>454</v>
      </c>
    </row>
    <row r="433" spans="1:1" x14ac:dyDescent="0.35">
      <c r="A433" t="s">
        <v>455</v>
      </c>
    </row>
    <row r="434" spans="1:1" x14ac:dyDescent="0.35">
      <c r="A434" t="s">
        <v>456</v>
      </c>
    </row>
    <row r="435" spans="1:1" x14ac:dyDescent="0.35">
      <c r="A435" t="s">
        <v>457</v>
      </c>
    </row>
    <row r="436" spans="1:1" x14ac:dyDescent="0.35">
      <c r="A436" t="s">
        <v>458</v>
      </c>
    </row>
    <row r="437" spans="1:1" x14ac:dyDescent="0.35">
      <c r="A437" t="s">
        <v>459</v>
      </c>
    </row>
    <row r="438" spans="1:1" x14ac:dyDescent="0.35">
      <c r="A438" t="s">
        <v>460</v>
      </c>
    </row>
    <row r="439" spans="1:1" x14ac:dyDescent="0.35">
      <c r="A439" t="s">
        <v>461</v>
      </c>
    </row>
    <row r="440" spans="1:1" x14ac:dyDescent="0.35">
      <c r="A440" t="s">
        <v>462</v>
      </c>
    </row>
    <row r="441" spans="1:1" x14ac:dyDescent="0.35">
      <c r="A441" t="s">
        <v>463</v>
      </c>
    </row>
    <row r="442" spans="1:1" x14ac:dyDescent="0.35">
      <c r="A442" t="s">
        <v>464</v>
      </c>
    </row>
    <row r="443" spans="1:1" x14ac:dyDescent="0.35">
      <c r="A443" t="s">
        <v>465</v>
      </c>
    </row>
    <row r="444" spans="1:1" x14ac:dyDescent="0.35">
      <c r="A444" t="s">
        <v>466</v>
      </c>
    </row>
    <row r="445" spans="1:1" x14ac:dyDescent="0.35">
      <c r="A445" t="s">
        <v>467</v>
      </c>
    </row>
    <row r="446" spans="1:1" x14ac:dyDescent="0.35">
      <c r="A446" t="s">
        <v>468</v>
      </c>
    </row>
    <row r="447" spans="1:1" x14ac:dyDescent="0.35">
      <c r="A447" t="s">
        <v>469</v>
      </c>
    </row>
    <row r="448" spans="1:1" x14ac:dyDescent="0.35">
      <c r="A448" t="s">
        <v>470</v>
      </c>
    </row>
    <row r="449" spans="1:1" x14ac:dyDescent="0.35">
      <c r="A449" t="s">
        <v>471</v>
      </c>
    </row>
    <row r="450" spans="1:1" x14ac:dyDescent="0.35">
      <c r="A450" t="s">
        <v>472</v>
      </c>
    </row>
    <row r="451" spans="1:1" x14ac:dyDescent="0.35">
      <c r="A451" t="s">
        <v>473</v>
      </c>
    </row>
    <row r="452" spans="1:1" x14ac:dyDescent="0.35">
      <c r="A452" t="s">
        <v>474</v>
      </c>
    </row>
    <row r="453" spans="1:1" x14ac:dyDescent="0.35">
      <c r="A453" t="s">
        <v>475</v>
      </c>
    </row>
    <row r="454" spans="1:1" x14ac:dyDescent="0.35">
      <c r="A454" t="s">
        <v>476</v>
      </c>
    </row>
    <row r="455" spans="1:1" x14ac:dyDescent="0.35">
      <c r="A455" t="s">
        <v>477</v>
      </c>
    </row>
    <row r="456" spans="1:1" x14ac:dyDescent="0.35">
      <c r="A456" t="s">
        <v>478</v>
      </c>
    </row>
    <row r="457" spans="1:1" x14ac:dyDescent="0.35">
      <c r="A457" t="s">
        <v>479</v>
      </c>
    </row>
    <row r="458" spans="1:1" x14ac:dyDescent="0.35">
      <c r="A458" t="s">
        <v>480</v>
      </c>
    </row>
    <row r="459" spans="1:1" x14ac:dyDescent="0.35">
      <c r="A459" t="s">
        <v>481</v>
      </c>
    </row>
    <row r="460" spans="1:1" x14ac:dyDescent="0.35">
      <c r="A460" t="s">
        <v>482</v>
      </c>
    </row>
    <row r="461" spans="1:1" x14ac:dyDescent="0.35">
      <c r="A461" t="s">
        <v>483</v>
      </c>
    </row>
    <row r="462" spans="1:1" x14ac:dyDescent="0.35">
      <c r="A462" t="s">
        <v>484</v>
      </c>
    </row>
    <row r="463" spans="1:1" x14ac:dyDescent="0.35">
      <c r="A463" t="s">
        <v>485</v>
      </c>
    </row>
    <row r="464" spans="1:1" x14ac:dyDescent="0.35">
      <c r="A464" t="s">
        <v>486</v>
      </c>
    </row>
    <row r="465" spans="1:1" x14ac:dyDescent="0.35">
      <c r="A465" t="s">
        <v>487</v>
      </c>
    </row>
    <row r="466" spans="1:1" x14ac:dyDescent="0.35">
      <c r="A466" t="s">
        <v>488</v>
      </c>
    </row>
    <row r="467" spans="1:1" x14ac:dyDescent="0.35">
      <c r="A467" t="s">
        <v>489</v>
      </c>
    </row>
    <row r="468" spans="1:1" x14ac:dyDescent="0.35">
      <c r="A468" t="s">
        <v>490</v>
      </c>
    </row>
    <row r="469" spans="1:1" x14ac:dyDescent="0.35">
      <c r="A469" t="s">
        <v>491</v>
      </c>
    </row>
    <row r="470" spans="1:1" x14ac:dyDescent="0.35">
      <c r="A470" t="s">
        <v>492</v>
      </c>
    </row>
    <row r="471" spans="1:1" x14ac:dyDescent="0.35">
      <c r="A471" t="s">
        <v>493</v>
      </c>
    </row>
    <row r="472" spans="1:1" x14ac:dyDescent="0.35">
      <c r="A472" t="s">
        <v>494</v>
      </c>
    </row>
    <row r="473" spans="1:1" x14ac:dyDescent="0.35">
      <c r="A473" t="s">
        <v>495</v>
      </c>
    </row>
    <row r="474" spans="1:1" x14ac:dyDescent="0.35">
      <c r="A474" t="s">
        <v>496</v>
      </c>
    </row>
    <row r="475" spans="1:1" x14ac:dyDescent="0.35">
      <c r="A475" t="s">
        <v>497</v>
      </c>
    </row>
    <row r="476" spans="1:1" x14ac:dyDescent="0.35">
      <c r="A476" t="s">
        <v>498</v>
      </c>
    </row>
    <row r="477" spans="1:1" x14ac:dyDescent="0.35">
      <c r="A477" t="s">
        <v>499</v>
      </c>
    </row>
    <row r="478" spans="1:1" x14ac:dyDescent="0.35">
      <c r="A478" t="s">
        <v>500</v>
      </c>
    </row>
    <row r="479" spans="1:1" x14ac:dyDescent="0.35">
      <c r="A479" t="s">
        <v>501</v>
      </c>
    </row>
    <row r="480" spans="1:1" x14ac:dyDescent="0.35">
      <c r="A480" t="s">
        <v>502</v>
      </c>
    </row>
    <row r="481" spans="1:1" x14ac:dyDescent="0.35">
      <c r="A481" t="s">
        <v>503</v>
      </c>
    </row>
    <row r="482" spans="1:1" x14ac:dyDescent="0.35">
      <c r="A482" t="s">
        <v>504</v>
      </c>
    </row>
    <row r="483" spans="1:1" x14ac:dyDescent="0.35">
      <c r="A483" t="s">
        <v>505</v>
      </c>
    </row>
    <row r="484" spans="1:1" x14ac:dyDescent="0.35">
      <c r="A484" t="s">
        <v>506</v>
      </c>
    </row>
    <row r="485" spans="1:1" x14ac:dyDescent="0.35">
      <c r="A485" t="s">
        <v>507</v>
      </c>
    </row>
    <row r="486" spans="1:1" x14ac:dyDescent="0.35">
      <c r="A486" t="s">
        <v>508</v>
      </c>
    </row>
    <row r="487" spans="1:1" x14ac:dyDescent="0.35">
      <c r="A487" t="s">
        <v>509</v>
      </c>
    </row>
    <row r="488" spans="1:1" x14ac:dyDescent="0.35">
      <c r="A488" t="s">
        <v>510</v>
      </c>
    </row>
    <row r="489" spans="1:1" x14ac:dyDescent="0.35">
      <c r="A489" t="s">
        <v>511</v>
      </c>
    </row>
    <row r="490" spans="1:1" x14ac:dyDescent="0.35">
      <c r="A490" t="s">
        <v>512</v>
      </c>
    </row>
    <row r="491" spans="1:1" x14ac:dyDescent="0.35">
      <c r="A491" t="s">
        <v>513</v>
      </c>
    </row>
    <row r="492" spans="1:1" x14ac:dyDescent="0.35">
      <c r="A492" t="s">
        <v>514</v>
      </c>
    </row>
    <row r="493" spans="1:1" x14ac:dyDescent="0.35">
      <c r="A493" t="s">
        <v>515</v>
      </c>
    </row>
    <row r="494" spans="1:1" x14ac:dyDescent="0.35">
      <c r="A494" t="s">
        <v>516</v>
      </c>
    </row>
    <row r="495" spans="1:1" x14ac:dyDescent="0.35">
      <c r="A495" t="s">
        <v>517</v>
      </c>
    </row>
    <row r="496" spans="1:1" x14ac:dyDescent="0.35">
      <c r="A496" t="s">
        <v>518</v>
      </c>
    </row>
    <row r="497" spans="1:1" x14ac:dyDescent="0.35">
      <c r="A497" t="s">
        <v>519</v>
      </c>
    </row>
    <row r="498" spans="1:1" x14ac:dyDescent="0.35">
      <c r="A498" t="s">
        <v>520</v>
      </c>
    </row>
    <row r="499" spans="1:1" x14ac:dyDescent="0.35">
      <c r="A499" t="s">
        <v>521</v>
      </c>
    </row>
    <row r="500" spans="1:1" x14ac:dyDescent="0.35">
      <c r="A500" t="s">
        <v>522</v>
      </c>
    </row>
    <row r="501" spans="1:1" x14ac:dyDescent="0.35">
      <c r="A501" t="s">
        <v>523</v>
      </c>
    </row>
    <row r="502" spans="1:1" x14ac:dyDescent="0.35">
      <c r="A502" t="s">
        <v>524</v>
      </c>
    </row>
    <row r="503" spans="1:1" x14ac:dyDescent="0.35">
      <c r="A503" t="s">
        <v>525</v>
      </c>
    </row>
    <row r="504" spans="1:1" x14ac:dyDescent="0.35">
      <c r="A504" t="s">
        <v>526</v>
      </c>
    </row>
    <row r="505" spans="1:1" x14ac:dyDescent="0.35">
      <c r="A505" t="s">
        <v>527</v>
      </c>
    </row>
    <row r="506" spans="1:1" x14ac:dyDescent="0.35">
      <c r="A506" t="s">
        <v>528</v>
      </c>
    </row>
    <row r="507" spans="1:1" x14ac:dyDescent="0.35">
      <c r="A507" t="s">
        <v>529</v>
      </c>
    </row>
    <row r="508" spans="1:1" x14ac:dyDescent="0.35">
      <c r="A508" t="s">
        <v>530</v>
      </c>
    </row>
    <row r="509" spans="1:1" x14ac:dyDescent="0.35">
      <c r="A509" t="s">
        <v>531</v>
      </c>
    </row>
    <row r="510" spans="1:1" x14ac:dyDescent="0.35">
      <c r="A510" t="s">
        <v>532</v>
      </c>
    </row>
    <row r="511" spans="1:1" x14ac:dyDescent="0.35">
      <c r="A511" t="s">
        <v>533</v>
      </c>
    </row>
    <row r="512" spans="1:1" x14ac:dyDescent="0.35">
      <c r="A512" t="s">
        <v>534</v>
      </c>
    </row>
    <row r="513" spans="1:1" x14ac:dyDescent="0.35">
      <c r="A513" t="s">
        <v>535</v>
      </c>
    </row>
    <row r="514" spans="1:1" x14ac:dyDescent="0.35">
      <c r="A514" t="s">
        <v>536</v>
      </c>
    </row>
    <row r="515" spans="1:1" x14ac:dyDescent="0.35">
      <c r="A515" t="s">
        <v>537</v>
      </c>
    </row>
    <row r="516" spans="1:1" x14ac:dyDescent="0.35">
      <c r="A516" t="s">
        <v>538</v>
      </c>
    </row>
    <row r="517" spans="1:1" x14ac:dyDescent="0.35">
      <c r="A517" t="s">
        <v>539</v>
      </c>
    </row>
    <row r="518" spans="1:1" x14ac:dyDescent="0.35">
      <c r="A518" t="s">
        <v>540</v>
      </c>
    </row>
    <row r="519" spans="1:1" x14ac:dyDescent="0.35">
      <c r="A519" t="s">
        <v>541</v>
      </c>
    </row>
    <row r="520" spans="1:1" x14ac:dyDescent="0.35">
      <c r="A520" t="s">
        <v>542</v>
      </c>
    </row>
    <row r="521" spans="1:1" x14ac:dyDescent="0.35">
      <c r="A521" t="s">
        <v>543</v>
      </c>
    </row>
    <row r="522" spans="1:1" x14ac:dyDescent="0.35">
      <c r="A522" t="s">
        <v>544</v>
      </c>
    </row>
    <row r="523" spans="1:1" x14ac:dyDescent="0.35">
      <c r="A523" t="s">
        <v>545</v>
      </c>
    </row>
    <row r="524" spans="1:1" x14ac:dyDescent="0.35">
      <c r="A524" t="s">
        <v>546</v>
      </c>
    </row>
    <row r="525" spans="1:1" x14ac:dyDescent="0.35">
      <c r="A525" t="s">
        <v>547</v>
      </c>
    </row>
    <row r="526" spans="1:1" x14ac:dyDescent="0.35">
      <c r="A526" t="s">
        <v>548</v>
      </c>
    </row>
    <row r="527" spans="1:1" x14ac:dyDescent="0.35">
      <c r="A527" t="s">
        <v>549</v>
      </c>
    </row>
    <row r="528" spans="1:1" x14ac:dyDescent="0.35">
      <c r="A528" t="s">
        <v>550</v>
      </c>
    </row>
    <row r="529" spans="1:1" x14ac:dyDescent="0.35">
      <c r="A529" t="s">
        <v>551</v>
      </c>
    </row>
    <row r="530" spans="1:1" x14ac:dyDescent="0.35">
      <c r="A530" t="s">
        <v>552</v>
      </c>
    </row>
    <row r="531" spans="1:1" x14ac:dyDescent="0.35">
      <c r="A531" t="s">
        <v>553</v>
      </c>
    </row>
    <row r="532" spans="1:1" x14ac:dyDescent="0.35">
      <c r="A532" t="s">
        <v>554</v>
      </c>
    </row>
    <row r="533" spans="1:1" x14ac:dyDescent="0.35">
      <c r="A533" t="s">
        <v>555</v>
      </c>
    </row>
    <row r="534" spans="1:1" x14ac:dyDescent="0.35">
      <c r="A534" t="s">
        <v>556</v>
      </c>
    </row>
    <row r="535" spans="1:1" x14ac:dyDescent="0.35">
      <c r="A535" t="s">
        <v>557</v>
      </c>
    </row>
    <row r="536" spans="1:1" x14ac:dyDescent="0.35">
      <c r="A536" t="s">
        <v>558</v>
      </c>
    </row>
    <row r="537" spans="1:1" x14ac:dyDescent="0.35">
      <c r="A537" t="s">
        <v>559</v>
      </c>
    </row>
    <row r="538" spans="1:1" x14ac:dyDescent="0.35">
      <c r="A538" t="s">
        <v>560</v>
      </c>
    </row>
    <row r="539" spans="1:1" x14ac:dyDescent="0.35">
      <c r="A539" t="s">
        <v>561</v>
      </c>
    </row>
    <row r="540" spans="1:1" x14ac:dyDescent="0.35">
      <c r="A540" t="s">
        <v>562</v>
      </c>
    </row>
    <row r="541" spans="1:1" x14ac:dyDescent="0.35">
      <c r="A541" t="s">
        <v>563</v>
      </c>
    </row>
    <row r="542" spans="1:1" x14ac:dyDescent="0.35">
      <c r="A542" t="s">
        <v>564</v>
      </c>
    </row>
    <row r="543" spans="1:1" x14ac:dyDescent="0.35">
      <c r="A543" t="s">
        <v>565</v>
      </c>
    </row>
    <row r="544" spans="1:1" x14ac:dyDescent="0.35">
      <c r="A544" t="s">
        <v>566</v>
      </c>
    </row>
    <row r="545" spans="1:1" x14ac:dyDescent="0.35">
      <c r="A545" t="s">
        <v>567</v>
      </c>
    </row>
    <row r="546" spans="1:1" x14ac:dyDescent="0.35">
      <c r="A546" t="s">
        <v>568</v>
      </c>
    </row>
    <row r="547" spans="1:1" x14ac:dyDescent="0.35">
      <c r="A547" t="s">
        <v>569</v>
      </c>
    </row>
    <row r="548" spans="1:1" x14ac:dyDescent="0.35">
      <c r="A548" t="s">
        <v>570</v>
      </c>
    </row>
    <row r="549" spans="1:1" x14ac:dyDescent="0.35">
      <c r="A549" t="s">
        <v>571</v>
      </c>
    </row>
    <row r="550" spans="1:1" x14ac:dyDescent="0.35">
      <c r="A550" t="s">
        <v>572</v>
      </c>
    </row>
    <row r="551" spans="1:1" x14ac:dyDescent="0.35">
      <c r="A551" t="s">
        <v>573</v>
      </c>
    </row>
    <row r="552" spans="1:1" x14ac:dyDescent="0.35">
      <c r="A552" t="s">
        <v>574</v>
      </c>
    </row>
    <row r="553" spans="1:1" x14ac:dyDescent="0.35">
      <c r="A553" t="s">
        <v>575</v>
      </c>
    </row>
    <row r="554" spans="1:1" x14ac:dyDescent="0.35">
      <c r="A554" t="s">
        <v>576</v>
      </c>
    </row>
    <row r="555" spans="1:1" x14ac:dyDescent="0.35">
      <c r="A555" t="s">
        <v>577</v>
      </c>
    </row>
    <row r="556" spans="1:1" x14ac:dyDescent="0.35">
      <c r="A556" t="s">
        <v>578</v>
      </c>
    </row>
    <row r="557" spans="1:1" x14ac:dyDescent="0.35">
      <c r="A557" t="s">
        <v>579</v>
      </c>
    </row>
    <row r="558" spans="1:1" x14ac:dyDescent="0.35">
      <c r="A558" t="s">
        <v>580</v>
      </c>
    </row>
    <row r="559" spans="1:1" x14ac:dyDescent="0.35">
      <c r="A559" t="s">
        <v>581</v>
      </c>
    </row>
    <row r="560" spans="1:1" x14ac:dyDescent="0.35">
      <c r="A560" t="s">
        <v>582</v>
      </c>
    </row>
    <row r="561" spans="1:1" x14ac:dyDescent="0.35">
      <c r="A561" t="s">
        <v>583</v>
      </c>
    </row>
    <row r="562" spans="1:1" x14ac:dyDescent="0.35">
      <c r="A562" t="s">
        <v>584</v>
      </c>
    </row>
    <row r="563" spans="1:1" x14ac:dyDescent="0.35">
      <c r="A563" t="s">
        <v>585</v>
      </c>
    </row>
    <row r="564" spans="1:1" x14ac:dyDescent="0.35">
      <c r="A564" t="s">
        <v>586</v>
      </c>
    </row>
    <row r="565" spans="1:1" x14ac:dyDescent="0.35">
      <c r="A565" t="s">
        <v>587</v>
      </c>
    </row>
    <row r="566" spans="1:1" x14ac:dyDescent="0.35">
      <c r="A566" t="s">
        <v>588</v>
      </c>
    </row>
    <row r="567" spans="1:1" x14ac:dyDescent="0.35">
      <c r="A567" t="s">
        <v>589</v>
      </c>
    </row>
    <row r="568" spans="1:1" x14ac:dyDescent="0.35">
      <c r="A568" t="s">
        <v>590</v>
      </c>
    </row>
    <row r="569" spans="1:1" x14ac:dyDescent="0.35">
      <c r="A569" t="s">
        <v>591</v>
      </c>
    </row>
    <row r="570" spans="1:1" x14ac:dyDescent="0.35">
      <c r="A570" t="s">
        <v>592</v>
      </c>
    </row>
    <row r="571" spans="1:1" x14ac:dyDescent="0.35">
      <c r="A571" t="s">
        <v>593</v>
      </c>
    </row>
    <row r="572" spans="1:1" x14ac:dyDescent="0.35">
      <c r="A572" t="s">
        <v>594</v>
      </c>
    </row>
    <row r="573" spans="1:1" x14ac:dyDescent="0.35">
      <c r="A573" t="s">
        <v>595</v>
      </c>
    </row>
    <row r="574" spans="1:1" x14ac:dyDescent="0.35">
      <c r="A574" t="s">
        <v>596</v>
      </c>
    </row>
    <row r="575" spans="1:1" x14ac:dyDescent="0.35">
      <c r="A575" t="s">
        <v>597</v>
      </c>
    </row>
    <row r="576" spans="1:1" x14ac:dyDescent="0.35">
      <c r="A576" t="s">
        <v>598</v>
      </c>
    </row>
    <row r="577" spans="1:1" x14ac:dyDescent="0.35">
      <c r="A577" t="s">
        <v>599</v>
      </c>
    </row>
    <row r="578" spans="1:1" x14ac:dyDescent="0.35">
      <c r="A578" t="s">
        <v>600</v>
      </c>
    </row>
    <row r="579" spans="1:1" x14ac:dyDescent="0.35">
      <c r="A579" t="s">
        <v>601</v>
      </c>
    </row>
    <row r="580" spans="1:1" x14ac:dyDescent="0.35">
      <c r="A580" t="s">
        <v>602</v>
      </c>
    </row>
    <row r="581" spans="1:1" x14ac:dyDescent="0.35">
      <c r="A581" t="s">
        <v>603</v>
      </c>
    </row>
    <row r="582" spans="1:1" x14ac:dyDescent="0.35">
      <c r="A582" t="s">
        <v>604</v>
      </c>
    </row>
    <row r="583" spans="1:1" x14ac:dyDescent="0.35">
      <c r="A583" t="s">
        <v>605</v>
      </c>
    </row>
    <row r="584" spans="1:1" x14ac:dyDescent="0.35">
      <c r="A584" t="s">
        <v>606</v>
      </c>
    </row>
    <row r="585" spans="1:1" x14ac:dyDescent="0.35">
      <c r="A585" t="s">
        <v>607</v>
      </c>
    </row>
    <row r="586" spans="1:1" x14ac:dyDescent="0.35">
      <c r="A586" t="s">
        <v>608</v>
      </c>
    </row>
    <row r="587" spans="1:1" x14ac:dyDescent="0.35">
      <c r="A587" t="s">
        <v>609</v>
      </c>
    </row>
    <row r="588" spans="1:1" x14ac:dyDescent="0.35">
      <c r="A588" t="s">
        <v>610</v>
      </c>
    </row>
    <row r="589" spans="1:1" x14ac:dyDescent="0.35">
      <c r="A589" t="s">
        <v>611</v>
      </c>
    </row>
    <row r="590" spans="1:1" x14ac:dyDescent="0.35">
      <c r="A590" t="s">
        <v>612</v>
      </c>
    </row>
    <row r="591" spans="1:1" x14ac:dyDescent="0.35">
      <c r="A591" t="s">
        <v>613</v>
      </c>
    </row>
    <row r="592" spans="1:1" x14ac:dyDescent="0.35">
      <c r="A592" t="s">
        <v>614</v>
      </c>
    </row>
    <row r="593" spans="1:1" x14ac:dyDescent="0.35">
      <c r="A593" t="s">
        <v>615</v>
      </c>
    </row>
    <row r="594" spans="1:1" x14ac:dyDescent="0.35">
      <c r="A594" t="s">
        <v>616</v>
      </c>
    </row>
    <row r="595" spans="1:1" x14ac:dyDescent="0.35">
      <c r="A595" t="s">
        <v>617</v>
      </c>
    </row>
    <row r="596" spans="1:1" x14ac:dyDescent="0.35">
      <c r="A596" t="s">
        <v>618</v>
      </c>
    </row>
    <row r="597" spans="1:1" x14ac:dyDescent="0.35">
      <c r="A597" t="s">
        <v>619</v>
      </c>
    </row>
    <row r="598" spans="1:1" x14ac:dyDescent="0.35">
      <c r="A598" t="s">
        <v>620</v>
      </c>
    </row>
    <row r="599" spans="1:1" x14ac:dyDescent="0.35">
      <c r="A599" t="s">
        <v>621</v>
      </c>
    </row>
    <row r="600" spans="1:1" x14ac:dyDescent="0.35">
      <c r="A600" t="s">
        <v>622</v>
      </c>
    </row>
    <row r="601" spans="1:1" x14ac:dyDescent="0.35">
      <c r="A601" t="s">
        <v>623</v>
      </c>
    </row>
    <row r="602" spans="1:1" x14ac:dyDescent="0.35">
      <c r="A602" t="s">
        <v>624</v>
      </c>
    </row>
    <row r="603" spans="1:1" x14ac:dyDescent="0.35">
      <c r="A603" t="s">
        <v>625</v>
      </c>
    </row>
    <row r="604" spans="1:1" x14ac:dyDescent="0.35">
      <c r="A604" t="s">
        <v>626</v>
      </c>
    </row>
    <row r="605" spans="1:1" x14ac:dyDescent="0.35">
      <c r="A605" t="s">
        <v>627</v>
      </c>
    </row>
    <row r="606" spans="1:1" x14ac:dyDescent="0.35">
      <c r="A606" t="s">
        <v>628</v>
      </c>
    </row>
    <row r="607" spans="1:1" x14ac:dyDescent="0.35">
      <c r="A607" t="s">
        <v>629</v>
      </c>
    </row>
    <row r="608" spans="1:1" x14ac:dyDescent="0.35">
      <c r="A608" t="s">
        <v>630</v>
      </c>
    </row>
    <row r="609" spans="1:1" x14ac:dyDescent="0.35">
      <c r="A609" t="s">
        <v>631</v>
      </c>
    </row>
    <row r="610" spans="1:1" x14ac:dyDescent="0.35">
      <c r="A610" t="s">
        <v>632</v>
      </c>
    </row>
    <row r="611" spans="1:1" x14ac:dyDescent="0.35">
      <c r="A611" t="s">
        <v>633</v>
      </c>
    </row>
    <row r="612" spans="1:1" x14ac:dyDescent="0.35">
      <c r="A612" t="s">
        <v>634</v>
      </c>
    </row>
    <row r="613" spans="1:1" x14ac:dyDescent="0.35">
      <c r="A613" t="s">
        <v>635</v>
      </c>
    </row>
    <row r="614" spans="1:1" x14ac:dyDescent="0.35">
      <c r="A614" t="s">
        <v>636</v>
      </c>
    </row>
    <row r="615" spans="1:1" x14ac:dyDescent="0.35">
      <c r="A615" t="s">
        <v>637</v>
      </c>
    </row>
    <row r="616" spans="1:1" x14ac:dyDescent="0.35">
      <c r="A616" t="s">
        <v>638</v>
      </c>
    </row>
    <row r="617" spans="1:1" x14ac:dyDescent="0.35">
      <c r="A617" t="s">
        <v>639</v>
      </c>
    </row>
    <row r="618" spans="1:1" x14ac:dyDescent="0.35">
      <c r="A618" t="s">
        <v>640</v>
      </c>
    </row>
    <row r="619" spans="1:1" x14ac:dyDescent="0.35">
      <c r="A619" t="s">
        <v>641</v>
      </c>
    </row>
    <row r="620" spans="1:1" x14ac:dyDescent="0.35">
      <c r="A620" t="s">
        <v>642</v>
      </c>
    </row>
    <row r="621" spans="1:1" x14ac:dyDescent="0.35">
      <c r="A621" t="s">
        <v>643</v>
      </c>
    </row>
    <row r="622" spans="1:1" x14ac:dyDescent="0.35">
      <c r="A622" t="s">
        <v>644</v>
      </c>
    </row>
    <row r="623" spans="1:1" x14ac:dyDescent="0.35">
      <c r="A623" t="s">
        <v>645</v>
      </c>
    </row>
    <row r="624" spans="1:1" x14ac:dyDescent="0.35">
      <c r="A624" t="s">
        <v>646</v>
      </c>
    </row>
    <row r="625" spans="1:1" x14ac:dyDescent="0.35">
      <c r="A625" t="s">
        <v>647</v>
      </c>
    </row>
    <row r="626" spans="1:1" x14ac:dyDescent="0.35">
      <c r="A626" t="s">
        <v>648</v>
      </c>
    </row>
    <row r="627" spans="1:1" x14ac:dyDescent="0.35">
      <c r="A627" t="s">
        <v>649</v>
      </c>
    </row>
    <row r="628" spans="1:1" x14ac:dyDescent="0.35">
      <c r="A628" t="s">
        <v>650</v>
      </c>
    </row>
    <row r="629" spans="1:1" x14ac:dyDescent="0.35">
      <c r="A629" t="s">
        <v>651</v>
      </c>
    </row>
    <row r="630" spans="1:1" x14ac:dyDescent="0.35">
      <c r="A630" t="s">
        <v>652</v>
      </c>
    </row>
    <row r="631" spans="1:1" x14ac:dyDescent="0.35">
      <c r="A631" t="s">
        <v>653</v>
      </c>
    </row>
    <row r="632" spans="1:1" x14ac:dyDescent="0.35">
      <c r="A632" t="s">
        <v>654</v>
      </c>
    </row>
    <row r="633" spans="1:1" x14ac:dyDescent="0.35">
      <c r="A633" t="s">
        <v>655</v>
      </c>
    </row>
    <row r="634" spans="1:1" x14ac:dyDescent="0.35">
      <c r="A634" t="s">
        <v>656</v>
      </c>
    </row>
    <row r="635" spans="1:1" x14ac:dyDescent="0.35">
      <c r="A635" t="s">
        <v>657</v>
      </c>
    </row>
    <row r="636" spans="1:1" x14ac:dyDescent="0.35">
      <c r="A636" t="s">
        <v>658</v>
      </c>
    </row>
    <row r="637" spans="1:1" x14ac:dyDescent="0.35">
      <c r="A637" t="s">
        <v>659</v>
      </c>
    </row>
    <row r="638" spans="1:1" x14ac:dyDescent="0.35">
      <c r="A638" t="s">
        <v>660</v>
      </c>
    </row>
    <row r="639" spans="1:1" x14ac:dyDescent="0.35">
      <c r="A639" t="s">
        <v>661</v>
      </c>
    </row>
    <row r="640" spans="1:1" x14ac:dyDescent="0.35">
      <c r="A640" t="s">
        <v>662</v>
      </c>
    </row>
    <row r="641" spans="1:1" x14ac:dyDescent="0.35">
      <c r="A641" t="s">
        <v>663</v>
      </c>
    </row>
    <row r="642" spans="1:1" x14ac:dyDescent="0.35">
      <c r="A642" t="s">
        <v>664</v>
      </c>
    </row>
    <row r="643" spans="1:1" x14ac:dyDescent="0.35">
      <c r="A643" t="s">
        <v>665</v>
      </c>
    </row>
    <row r="644" spans="1:1" x14ac:dyDescent="0.35">
      <c r="A644" t="s">
        <v>666</v>
      </c>
    </row>
    <row r="645" spans="1:1" x14ac:dyDescent="0.35">
      <c r="A645" t="s">
        <v>667</v>
      </c>
    </row>
    <row r="646" spans="1:1" x14ac:dyDescent="0.35">
      <c r="A646" t="s">
        <v>668</v>
      </c>
    </row>
    <row r="647" spans="1:1" x14ac:dyDescent="0.35">
      <c r="A647" t="s">
        <v>669</v>
      </c>
    </row>
    <row r="648" spans="1:1" x14ac:dyDescent="0.35">
      <c r="A648" t="s">
        <v>670</v>
      </c>
    </row>
    <row r="649" spans="1:1" x14ac:dyDescent="0.35">
      <c r="A649" t="s">
        <v>671</v>
      </c>
    </row>
    <row r="650" spans="1:1" x14ac:dyDescent="0.35">
      <c r="A650" t="s">
        <v>672</v>
      </c>
    </row>
    <row r="651" spans="1:1" x14ac:dyDescent="0.35">
      <c r="A651" t="s">
        <v>673</v>
      </c>
    </row>
    <row r="652" spans="1:1" x14ac:dyDescent="0.35">
      <c r="A652" t="s">
        <v>674</v>
      </c>
    </row>
    <row r="653" spans="1:1" x14ac:dyDescent="0.35">
      <c r="A653" t="s">
        <v>675</v>
      </c>
    </row>
    <row r="654" spans="1:1" x14ac:dyDescent="0.35">
      <c r="A654" t="s">
        <v>676</v>
      </c>
    </row>
    <row r="655" spans="1:1" x14ac:dyDescent="0.35">
      <c r="A655" t="s">
        <v>677</v>
      </c>
    </row>
    <row r="656" spans="1:1" x14ac:dyDescent="0.35">
      <c r="A656" t="s">
        <v>678</v>
      </c>
    </row>
    <row r="657" spans="1:1" x14ac:dyDescent="0.35">
      <c r="A657" t="s">
        <v>679</v>
      </c>
    </row>
    <row r="658" spans="1:1" x14ac:dyDescent="0.35">
      <c r="A658" t="s">
        <v>680</v>
      </c>
    </row>
    <row r="659" spans="1:1" x14ac:dyDescent="0.35">
      <c r="A659" t="s">
        <v>681</v>
      </c>
    </row>
    <row r="660" spans="1:1" x14ac:dyDescent="0.35">
      <c r="A660" t="s">
        <v>682</v>
      </c>
    </row>
    <row r="661" spans="1:1" x14ac:dyDescent="0.35">
      <c r="A661" t="s">
        <v>683</v>
      </c>
    </row>
    <row r="662" spans="1:1" x14ac:dyDescent="0.35">
      <c r="A662" t="s">
        <v>684</v>
      </c>
    </row>
    <row r="663" spans="1:1" x14ac:dyDescent="0.35">
      <c r="A663" t="s">
        <v>685</v>
      </c>
    </row>
    <row r="664" spans="1:1" x14ac:dyDescent="0.35">
      <c r="A664" t="s">
        <v>686</v>
      </c>
    </row>
    <row r="665" spans="1:1" x14ac:dyDescent="0.35">
      <c r="A665" t="s">
        <v>687</v>
      </c>
    </row>
    <row r="666" spans="1:1" x14ac:dyDescent="0.35">
      <c r="A666" t="s">
        <v>688</v>
      </c>
    </row>
    <row r="667" spans="1:1" x14ac:dyDescent="0.35">
      <c r="A667" t="s">
        <v>689</v>
      </c>
    </row>
    <row r="668" spans="1:1" x14ac:dyDescent="0.35">
      <c r="A668" t="s">
        <v>690</v>
      </c>
    </row>
    <row r="669" spans="1:1" x14ac:dyDescent="0.35">
      <c r="A669" t="s">
        <v>691</v>
      </c>
    </row>
    <row r="670" spans="1:1" x14ac:dyDescent="0.35">
      <c r="A670" t="s">
        <v>692</v>
      </c>
    </row>
    <row r="671" spans="1:1" x14ac:dyDescent="0.35">
      <c r="A671" t="s">
        <v>693</v>
      </c>
    </row>
    <row r="672" spans="1:1" x14ac:dyDescent="0.35">
      <c r="A672" t="s">
        <v>694</v>
      </c>
    </row>
    <row r="673" spans="1:1" x14ac:dyDescent="0.35">
      <c r="A673" t="s">
        <v>695</v>
      </c>
    </row>
    <row r="674" spans="1:1" x14ac:dyDescent="0.35">
      <c r="A674" t="s">
        <v>696</v>
      </c>
    </row>
    <row r="675" spans="1:1" x14ac:dyDescent="0.35">
      <c r="A675" t="s">
        <v>697</v>
      </c>
    </row>
    <row r="676" spans="1:1" x14ac:dyDescent="0.35">
      <c r="A676" t="s">
        <v>698</v>
      </c>
    </row>
    <row r="677" spans="1:1" x14ac:dyDescent="0.35">
      <c r="A677" t="s">
        <v>699</v>
      </c>
    </row>
    <row r="678" spans="1:1" x14ac:dyDescent="0.35">
      <c r="A678" t="s">
        <v>700</v>
      </c>
    </row>
    <row r="679" spans="1:1" x14ac:dyDescent="0.35">
      <c r="A679" t="s">
        <v>701</v>
      </c>
    </row>
    <row r="680" spans="1:1" x14ac:dyDescent="0.35">
      <c r="A680" t="s">
        <v>702</v>
      </c>
    </row>
    <row r="681" spans="1:1" x14ac:dyDescent="0.35">
      <c r="A681" t="s">
        <v>703</v>
      </c>
    </row>
    <row r="682" spans="1:1" x14ac:dyDescent="0.35">
      <c r="A682" t="s">
        <v>704</v>
      </c>
    </row>
    <row r="683" spans="1:1" x14ac:dyDescent="0.35">
      <c r="A683" t="s">
        <v>705</v>
      </c>
    </row>
    <row r="684" spans="1:1" x14ac:dyDescent="0.35">
      <c r="A684" t="s">
        <v>706</v>
      </c>
    </row>
    <row r="685" spans="1:1" x14ac:dyDescent="0.35">
      <c r="A685" t="s">
        <v>707</v>
      </c>
    </row>
    <row r="686" spans="1:1" x14ac:dyDescent="0.35">
      <c r="A686" t="s">
        <v>708</v>
      </c>
    </row>
    <row r="687" spans="1:1" x14ac:dyDescent="0.35">
      <c r="A687" t="s">
        <v>709</v>
      </c>
    </row>
    <row r="688" spans="1:1" x14ac:dyDescent="0.35">
      <c r="A688" t="s">
        <v>710</v>
      </c>
    </row>
    <row r="689" spans="1:1" x14ac:dyDescent="0.35">
      <c r="A689" t="s">
        <v>711</v>
      </c>
    </row>
    <row r="690" spans="1:1" x14ac:dyDescent="0.35">
      <c r="A690" t="s">
        <v>712</v>
      </c>
    </row>
    <row r="691" spans="1:1" x14ac:dyDescent="0.35">
      <c r="A691" t="s">
        <v>713</v>
      </c>
    </row>
    <row r="692" spans="1:1" x14ac:dyDescent="0.35">
      <c r="A692" t="s">
        <v>714</v>
      </c>
    </row>
    <row r="693" spans="1:1" x14ac:dyDescent="0.35">
      <c r="A693" t="s">
        <v>715</v>
      </c>
    </row>
    <row r="694" spans="1:1" x14ac:dyDescent="0.35">
      <c r="A694" t="s">
        <v>716</v>
      </c>
    </row>
    <row r="695" spans="1:1" x14ac:dyDescent="0.35">
      <c r="A695" t="s">
        <v>717</v>
      </c>
    </row>
    <row r="696" spans="1:1" x14ac:dyDescent="0.35">
      <c r="A696" t="s">
        <v>718</v>
      </c>
    </row>
    <row r="697" spans="1:1" x14ac:dyDescent="0.35">
      <c r="A697" t="s">
        <v>719</v>
      </c>
    </row>
    <row r="698" spans="1:1" x14ac:dyDescent="0.35">
      <c r="A698" t="s">
        <v>720</v>
      </c>
    </row>
    <row r="699" spans="1:1" x14ac:dyDescent="0.35">
      <c r="A699" t="s">
        <v>721</v>
      </c>
    </row>
    <row r="700" spans="1:1" x14ac:dyDescent="0.35">
      <c r="A700" t="s">
        <v>722</v>
      </c>
    </row>
    <row r="701" spans="1:1" x14ac:dyDescent="0.35">
      <c r="A701" t="s">
        <v>723</v>
      </c>
    </row>
    <row r="702" spans="1:1" x14ac:dyDescent="0.35">
      <c r="A702" t="s">
        <v>724</v>
      </c>
    </row>
    <row r="703" spans="1:1" x14ac:dyDescent="0.35">
      <c r="A703" t="s">
        <v>725</v>
      </c>
    </row>
    <row r="704" spans="1:1" x14ac:dyDescent="0.35">
      <c r="A704" t="s">
        <v>726</v>
      </c>
    </row>
    <row r="705" spans="1:1" x14ac:dyDescent="0.35">
      <c r="A705" t="s">
        <v>727</v>
      </c>
    </row>
    <row r="706" spans="1:1" x14ac:dyDescent="0.35">
      <c r="A706" t="s">
        <v>728</v>
      </c>
    </row>
    <row r="707" spans="1:1" x14ac:dyDescent="0.35">
      <c r="A707" t="s">
        <v>729</v>
      </c>
    </row>
    <row r="708" spans="1:1" x14ac:dyDescent="0.35">
      <c r="A708" t="s">
        <v>730</v>
      </c>
    </row>
    <row r="709" spans="1:1" x14ac:dyDescent="0.35">
      <c r="A709" t="s">
        <v>731</v>
      </c>
    </row>
    <row r="710" spans="1:1" x14ac:dyDescent="0.35">
      <c r="A710" t="s">
        <v>732</v>
      </c>
    </row>
    <row r="711" spans="1:1" x14ac:dyDescent="0.35">
      <c r="A711" t="s">
        <v>733</v>
      </c>
    </row>
    <row r="712" spans="1:1" x14ac:dyDescent="0.35">
      <c r="A712" t="s">
        <v>734</v>
      </c>
    </row>
    <row r="713" spans="1:1" x14ac:dyDescent="0.35">
      <c r="A713" t="s">
        <v>735</v>
      </c>
    </row>
    <row r="714" spans="1:1" x14ac:dyDescent="0.35">
      <c r="A714" t="s">
        <v>736</v>
      </c>
    </row>
    <row r="715" spans="1:1" x14ac:dyDescent="0.35">
      <c r="A715" t="s">
        <v>737</v>
      </c>
    </row>
    <row r="716" spans="1:1" x14ac:dyDescent="0.35">
      <c r="A716" t="s">
        <v>738</v>
      </c>
    </row>
    <row r="717" spans="1:1" x14ac:dyDescent="0.35">
      <c r="A717" t="s">
        <v>739</v>
      </c>
    </row>
    <row r="718" spans="1:1" x14ac:dyDescent="0.35">
      <c r="A718" t="s">
        <v>740</v>
      </c>
    </row>
    <row r="719" spans="1:1" x14ac:dyDescent="0.35">
      <c r="A719" t="s">
        <v>741</v>
      </c>
    </row>
    <row r="720" spans="1:1" x14ac:dyDescent="0.35">
      <c r="A720" t="s">
        <v>742</v>
      </c>
    </row>
    <row r="721" spans="1:1" x14ac:dyDescent="0.35">
      <c r="A721" t="s">
        <v>743</v>
      </c>
    </row>
    <row r="722" spans="1:1" x14ac:dyDescent="0.35">
      <c r="A722" t="s">
        <v>744</v>
      </c>
    </row>
    <row r="723" spans="1:1" x14ac:dyDescent="0.35">
      <c r="A723" t="s">
        <v>745</v>
      </c>
    </row>
    <row r="724" spans="1:1" x14ac:dyDescent="0.35">
      <c r="A724" t="s">
        <v>746</v>
      </c>
    </row>
    <row r="725" spans="1:1" x14ac:dyDescent="0.35">
      <c r="A725" t="s">
        <v>747</v>
      </c>
    </row>
    <row r="726" spans="1:1" x14ac:dyDescent="0.35">
      <c r="A726" t="s">
        <v>748</v>
      </c>
    </row>
    <row r="727" spans="1:1" x14ac:dyDescent="0.35">
      <c r="A727" t="s">
        <v>749</v>
      </c>
    </row>
    <row r="728" spans="1:1" x14ac:dyDescent="0.35">
      <c r="A728" t="s">
        <v>750</v>
      </c>
    </row>
    <row r="729" spans="1:1" x14ac:dyDescent="0.35">
      <c r="A729" t="s">
        <v>751</v>
      </c>
    </row>
    <row r="730" spans="1:1" x14ac:dyDescent="0.35">
      <c r="A730" t="s">
        <v>752</v>
      </c>
    </row>
    <row r="731" spans="1:1" x14ac:dyDescent="0.35">
      <c r="A731" t="s">
        <v>753</v>
      </c>
    </row>
    <row r="732" spans="1:1" x14ac:dyDescent="0.35">
      <c r="A732" t="s">
        <v>754</v>
      </c>
    </row>
    <row r="733" spans="1:1" x14ac:dyDescent="0.35">
      <c r="A733" t="s">
        <v>755</v>
      </c>
    </row>
    <row r="734" spans="1:1" x14ac:dyDescent="0.35">
      <c r="A734" t="s">
        <v>756</v>
      </c>
    </row>
    <row r="735" spans="1:1" x14ac:dyDescent="0.35">
      <c r="A735" t="s">
        <v>757</v>
      </c>
    </row>
    <row r="736" spans="1:1" x14ac:dyDescent="0.35">
      <c r="A736" t="s">
        <v>758</v>
      </c>
    </row>
    <row r="737" spans="1:1" x14ac:dyDescent="0.35">
      <c r="A737" t="s">
        <v>759</v>
      </c>
    </row>
    <row r="738" spans="1:1" x14ac:dyDescent="0.35">
      <c r="A738" t="s">
        <v>760</v>
      </c>
    </row>
    <row r="739" spans="1:1" x14ac:dyDescent="0.35">
      <c r="A739" t="s">
        <v>761</v>
      </c>
    </row>
    <row r="740" spans="1:1" x14ac:dyDescent="0.35">
      <c r="A740" t="s">
        <v>762</v>
      </c>
    </row>
    <row r="741" spans="1:1" x14ac:dyDescent="0.35">
      <c r="A741" t="s">
        <v>763</v>
      </c>
    </row>
    <row r="742" spans="1:1" x14ac:dyDescent="0.35">
      <c r="A742" t="s">
        <v>764</v>
      </c>
    </row>
    <row r="743" spans="1:1" x14ac:dyDescent="0.35">
      <c r="A743" t="s">
        <v>765</v>
      </c>
    </row>
    <row r="744" spans="1:1" x14ac:dyDescent="0.35">
      <c r="A744" t="s">
        <v>766</v>
      </c>
    </row>
    <row r="745" spans="1:1" x14ac:dyDescent="0.35">
      <c r="A745" t="s">
        <v>767</v>
      </c>
    </row>
    <row r="746" spans="1:1" x14ac:dyDescent="0.35">
      <c r="A746" t="s">
        <v>768</v>
      </c>
    </row>
    <row r="747" spans="1:1" x14ac:dyDescent="0.35">
      <c r="A747" t="s">
        <v>769</v>
      </c>
    </row>
    <row r="748" spans="1:1" x14ac:dyDescent="0.35">
      <c r="A748" t="s">
        <v>770</v>
      </c>
    </row>
    <row r="749" spans="1:1" x14ac:dyDescent="0.35">
      <c r="A749" t="s">
        <v>771</v>
      </c>
    </row>
    <row r="750" spans="1:1" x14ac:dyDescent="0.35">
      <c r="A750" t="s">
        <v>772</v>
      </c>
    </row>
    <row r="751" spans="1:1" x14ac:dyDescent="0.35">
      <c r="A751" t="s">
        <v>773</v>
      </c>
    </row>
    <row r="752" spans="1:1" x14ac:dyDescent="0.35">
      <c r="A752" t="s">
        <v>774</v>
      </c>
    </row>
    <row r="753" spans="1:1" x14ac:dyDescent="0.35">
      <c r="A753" t="s">
        <v>775</v>
      </c>
    </row>
    <row r="754" spans="1:1" x14ac:dyDescent="0.35">
      <c r="A754" t="s">
        <v>776</v>
      </c>
    </row>
    <row r="755" spans="1:1" x14ac:dyDescent="0.35">
      <c r="A755" t="s">
        <v>777</v>
      </c>
    </row>
    <row r="756" spans="1:1" x14ac:dyDescent="0.35">
      <c r="A756" t="s">
        <v>778</v>
      </c>
    </row>
    <row r="757" spans="1:1" x14ac:dyDescent="0.35">
      <c r="A757" t="s">
        <v>779</v>
      </c>
    </row>
    <row r="758" spans="1:1" x14ac:dyDescent="0.35">
      <c r="A758" t="s">
        <v>780</v>
      </c>
    </row>
    <row r="759" spans="1:1" x14ac:dyDescent="0.35">
      <c r="A759" t="s">
        <v>781</v>
      </c>
    </row>
    <row r="760" spans="1:1" x14ac:dyDescent="0.35">
      <c r="A760" t="s">
        <v>782</v>
      </c>
    </row>
    <row r="761" spans="1:1" x14ac:dyDescent="0.35">
      <c r="A761" t="s">
        <v>783</v>
      </c>
    </row>
    <row r="762" spans="1:1" x14ac:dyDescent="0.35">
      <c r="A762" t="s">
        <v>784</v>
      </c>
    </row>
    <row r="763" spans="1:1" x14ac:dyDescent="0.35">
      <c r="A763" t="s">
        <v>785</v>
      </c>
    </row>
    <row r="764" spans="1:1" x14ac:dyDescent="0.35">
      <c r="A764" t="s">
        <v>786</v>
      </c>
    </row>
    <row r="765" spans="1:1" x14ac:dyDescent="0.35">
      <c r="A765" t="s">
        <v>787</v>
      </c>
    </row>
    <row r="766" spans="1:1" x14ac:dyDescent="0.35">
      <c r="A766" t="s">
        <v>788</v>
      </c>
    </row>
    <row r="767" spans="1:1" x14ac:dyDescent="0.35">
      <c r="A767" t="s">
        <v>789</v>
      </c>
    </row>
    <row r="768" spans="1:1" x14ac:dyDescent="0.35">
      <c r="A768" t="s">
        <v>790</v>
      </c>
    </row>
    <row r="769" spans="1:1" x14ac:dyDescent="0.35">
      <c r="A769" t="s">
        <v>791</v>
      </c>
    </row>
    <row r="770" spans="1:1" x14ac:dyDescent="0.35">
      <c r="A770" t="s">
        <v>792</v>
      </c>
    </row>
    <row r="771" spans="1:1" x14ac:dyDescent="0.35">
      <c r="A771" t="s">
        <v>793</v>
      </c>
    </row>
    <row r="772" spans="1:1" x14ac:dyDescent="0.35">
      <c r="A772" t="s">
        <v>794</v>
      </c>
    </row>
    <row r="773" spans="1:1" x14ac:dyDescent="0.35">
      <c r="A773" t="s">
        <v>795</v>
      </c>
    </row>
    <row r="774" spans="1:1" x14ac:dyDescent="0.35">
      <c r="A774" t="s">
        <v>796</v>
      </c>
    </row>
    <row r="775" spans="1:1" x14ac:dyDescent="0.35">
      <c r="A775" t="s">
        <v>797</v>
      </c>
    </row>
    <row r="776" spans="1:1" x14ac:dyDescent="0.35">
      <c r="A776" t="s">
        <v>798</v>
      </c>
    </row>
    <row r="777" spans="1:1" x14ac:dyDescent="0.35">
      <c r="A777" t="s">
        <v>799</v>
      </c>
    </row>
    <row r="778" spans="1:1" x14ac:dyDescent="0.35">
      <c r="A778" t="s">
        <v>800</v>
      </c>
    </row>
    <row r="779" spans="1:1" x14ac:dyDescent="0.35">
      <c r="A779" t="s">
        <v>801</v>
      </c>
    </row>
    <row r="780" spans="1:1" x14ac:dyDescent="0.35">
      <c r="A780" t="s">
        <v>802</v>
      </c>
    </row>
    <row r="781" spans="1:1" x14ac:dyDescent="0.35">
      <c r="A781" t="s">
        <v>803</v>
      </c>
    </row>
    <row r="782" spans="1:1" x14ac:dyDescent="0.35">
      <c r="A782" t="s">
        <v>804</v>
      </c>
    </row>
    <row r="783" spans="1:1" x14ac:dyDescent="0.35">
      <c r="A783" t="s">
        <v>805</v>
      </c>
    </row>
    <row r="784" spans="1:1" x14ac:dyDescent="0.35">
      <c r="A784" t="s">
        <v>806</v>
      </c>
    </row>
    <row r="785" spans="1:1" x14ac:dyDescent="0.35">
      <c r="A785" t="s">
        <v>807</v>
      </c>
    </row>
    <row r="786" spans="1:1" x14ac:dyDescent="0.35">
      <c r="A786" t="s">
        <v>808</v>
      </c>
    </row>
    <row r="787" spans="1:1" x14ac:dyDescent="0.35">
      <c r="A787" t="s">
        <v>809</v>
      </c>
    </row>
    <row r="788" spans="1:1" x14ac:dyDescent="0.35">
      <c r="A788" t="s">
        <v>810</v>
      </c>
    </row>
    <row r="789" spans="1:1" x14ac:dyDescent="0.35">
      <c r="A789" t="s">
        <v>811</v>
      </c>
    </row>
    <row r="790" spans="1:1" x14ac:dyDescent="0.35">
      <c r="A790" t="s">
        <v>812</v>
      </c>
    </row>
    <row r="791" spans="1:1" x14ac:dyDescent="0.35">
      <c r="A791" t="s">
        <v>813</v>
      </c>
    </row>
    <row r="792" spans="1:1" x14ac:dyDescent="0.35">
      <c r="A792" t="s">
        <v>814</v>
      </c>
    </row>
    <row r="793" spans="1:1" x14ac:dyDescent="0.35">
      <c r="A793" t="s">
        <v>815</v>
      </c>
    </row>
    <row r="794" spans="1:1" x14ac:dyDescent="0.35">
      <c r="A794" t="s">
        <v>816</v>
      </c>
    </row>
    <row r="795" spans="1:1" x14ac:dyDescent="0.35">
      <c r="A795" t="s">
        <v>817</v>
      </c>
    </row>
    <row r="796" spans="1:1" x14ac:dyDescent="0.35">
      <c r="A796" t="s">
        <v>818</v>
      </c>
    </row>
    <row r="797" spans="1:1" x14ac:dyDescent="0.35">
      <c r="A797" t="s">
        <v>819</v>
      </c>
    </row>
    <row r="798" spans="1:1" x14ac:dyDescent="0.35">
      <c r="A798" t="s">
        <v>820</v>
      </c>
    </row>
    <row r="799" spans="1:1" x14ac:dyDescent="0.35">
      <c r="A799" t="s">
        <v>821</v>
      </c>
    </row>
    <row r="800" spans="1:1" x14ac:dyDescent="0.35">
      <c r="A800" t="s">
        <v>822</v>
      </c>
    </row>
    <row r="801" spans="1:1" x14ac:dyDescent="0.35">
      <c r="A801" t="s">
        <v>823</v>
      </c>
    </row>
    <row r="802" spans="1:1" x14ac:dyDescent="0.35">
      <c r="A802" t="s">
        <v>824</v>
      </c>
    </row>
    <row r="803" spans="1:1" x14ac:dyDescent="0.35">
      <c r="A803" t="s">
        <v>825</v>
      </c>
    </row>
    <row r="804" spans="1:1" x14ac:dyDescent="0.35">
      <c r="A804" t="s">
        <v>826</v>
      </c>
    </row>
    <row r="805" spans="1:1" x14ac:dyDescent="0.35">
      <c r="A805" t="s">
        <v>827</v>
      </c>
    </row>
    <row r="806" spans="1:1" x14ac:dyDescent="0.35">
      <c r="A806" t="s">
        <v>828</v>
      </c>
    </row>
    <row r="807" spans="1:1" x14ac:dyDescent="0.35">
      <c r="A807" t="s">
        <v>829</v>
      </c>
    </row>
    <row r="808" spans="1:1" x14ac:dyDescent="0.35">
      <c r="A808" t="s">
        <v>830</v>
      </c>
    </row>
    <row r="809" spans="1:1" x14ac:dyDescent="0.35">
      <c r="A809" t="s">
        <v>831</v>
      </c>
    </row>
    <row r="810" spans="1:1" x14ac:dyDescent="0.35">
      <c r="A810" t="s">
        <v>832</v>
      </c>
    </row>
    <row r="811" spans="1:1" x14ac:dyDescent="0.35">
      <c r="A811" t="s">
        <v>833</v>
      </c>
    </row>
    <row r="812" spans="1:1" x14ac:dyDescent="0.35">
      <c r="A812" t="s">
        <v>834</v>
      </c>
    </row>
    <row r="813" spans="1:1" x14ac:dyDescent="0.35">
      <c r="A813" t="s">
        <v>835</v>
      </c>
    </row>
    <row r="814" spans="1:1" x14ac:dyDescent="0.35">
      <c r="A814" t="s">
        <v>836</v>
      </c>
    </row>
    <row r="815" spans="1:1" x14ac:dyDescent="0.35">
      <c r="A815" t="s">
        <v>837</v>
      </c>
    </row>
    <row r="816" spans="1:1" x14ac:dyDescent="0.35">
      <c r="A816" t="s">
        <v>838</v>
      </c>
    </row>
    <row r="817" spans="1:1" x14ac:dyDescent="0.35">
      <c r="A817" t="s">
        <v>839</v>
      </c>
    </row>
    <row r="818" spans="1:1" x14ac:dyDescent="0.35">
      <c r="A818" t="s">
        <v>840</v>
      </c>
    </row>
    <row r="819" spans="1:1" x14ac:dyDescent="0.35">
      <c r="A819" t="s">
        <v>841</v>
      </c>
    </row>
    <row r="820" spans="1:1" x14ac:dyDescent="0.35">
      <c r="A820" t="s">
        <v>842</v>
      </c>
    </row>
    <row r="821" spans="1:1" x14ac:dyDescent="0.35">
      <c r="A821" t="s">
        <v>843</v>
      </c>
    </row>
    <row r="822" spans="1:1" x14ac:dyDescent="0.35">
      <c r="A822" t="s">
        <v>844</v>
      </c>
    </row>
    <row r="823" spans="1:1" x14ac:dyDescent="0.35">
      <c r="A823" t="s">
        <v>845</v>
      </c>
    </row>
    <row r="824" spans="1:1" x14ac:dyDescent="0.35">
      <c r="A824" t="s">
        <v>846</v>
      </c>
    </row>
    <row r="825" spans="1:1" x14ac:dyDescent="0.35">
      <c r="A825" t="s">
        <v>847</v>
      </c>
    </row>
    <row r="826" spans="1:1" x14ac:dyDescent="0.35">
      <c r="A826" t="s">
        <v>848</v>
      </c>
    </row>
    <row r="827" spans="1:1" x14ac:dyDescent="0.35">
      <c r="A827" t="s">
        <v>849</v>
      </c>
    </row>
    <row r="828" spans="1:1" x14ac:dyDescent="0.35">
      <c r="A828" t="s">
        <v>850</v>
      </c>
    </row>
    <row r="829" spans="1:1" x14ac:dyDescent="0.35">
      <c r="A829" t="s">
        <v>851</v>
      </c>
    </row>
    <row r="830" spans="1:1" x14ac:dyDescent="0.35">
      <c r="A830" t="s">
        <v>852</v>
      </c>
    </row>
    <row r="831" spans="1:1" x14ac:dyDescent="0.35">
      <c r="A831" t="s">
        <v>853</v>
      </c>
    </row>
    <row r="832" spans="1:1" x14ac:dyDescent="0.35">
      <c r="A832" t="s">
        <v>854</v>
      </c>
    </row>
    <row r="833" spans="1:1" x14ac:dyDescent="0.35">
      <c r="A833" t="s">
        <v>855</v>
      </c>
    </row>
    <row r="834" spans="1:1" x14ac:dyDescent="0.35">
      <c r="A834" t="s">
        <v>856</v>
      </c>
    </row>
    <row r="835" spans="1:1" x14ac:dyDescent="0.35">
      <c r="A835" t="s">
        <v>857</v>
      </c>
    </row>
    <row r="836" spans="1:1" x14ac:dyDescent="0.35">
      <c r="A836" t="s">
        <v>858</v>
      </c>
    </row>
    <row r="837" spans="1:1" x14ac:dyDescent="0.35">
      <c r="A837" t="s">
        <v>859</v>
      </c>
    </row>
    <row r="838" spans="1:1" x14ac:dyDescent="0.35">
      <c r="A838" t="s">
        <v>860</v>
      </c>
    </row>
    <row r="839" spans="1:1" x14ac:dyDescent="0.35">
      <c r="A839" t="s">
        <v>861</v>
      </c>
    </row>
    <row r="840" spans="1:1" x14ac:dyDescent="0.35">
      <c r="A840" t="s">
        <v>862</v>
      </c>
    </row>
    <row r="841" spans="1:1" x14ac:dyDescent="0.35">
      <c r="A841" t="s">
        <v>863</v>
      </c>
    </row>
    <row r="842" spans="1:1" x14ac:dyDescent="0.35">
      <c r="A842" t="s">
        <v>864</v>
      </c>
    </row>
    <row r="843" spans="1:1" x14ac:dyDescent="0.35">
      <c r="A843" t="s">
        <v>865</v>
      </c>
    </row>
    <row r="844" spans="1:1" x14ac:dyDescent="0.35">
      <c r="A844" t="s">
        <v>866</v>
      </c>
    </row>
    <row r="845" spans="1:1" x14ac:dyDescent="0.35">
      <c r="A845" t="s">
        <v>867</v>
      </c>
    </row>
    <row r="846" spans="1:1" x14ac:dyDescent="0.35">
      <c r="A846" t="s">
        <v>868</v>
      </c>
    </row>
    <row r="847" spans="1:1" x14ac:dyDescent="0.35">
      <c r="A847" t="s">
        <v>869</v>
      </c>
    </row>
    <row r="848" spans="1:1" x14ac:dyDescent="0.35">
      <c r="A848" t="s">
        <v>870</v>
      </c>
    </row>
    <row r="849" spans="1:1" x14ac:dyDescent="0.35">
      <c r="A849" t="s">
        <v>871</v>
      </c>
    </row>
    <row r="850" spans="1:1" x14ac:dyDescent="0.35">
      <c r="A850" t="s">
        <v>872</v>
      </c>
    </row>
    <row r="851" spans="1:1" x14ac:dyDescent="0.35">
      <c r="A851" t="s">
        <v>873</v>
      </c>
    </row>
    <row r="852" spans="1:1" x14ac:dyDescent="0.35">
      <c r="A852" t="s">
        <v>874</v>
      </c>
    </row>
    <row r="853" spans="1:1" x14ac:dyDescent="0.35">
      <c r="A853" t="s">
        <v>875</v>
      </c>
    </row>
    <row r="854" spans="1:1" x14ac:dyDescent="0.35">
      <c r="A854" t="s">
        <v>876</v>
      </c>
    </row>
    <row r="855" spans="1:1" x14ac:dyDescent="0.35">
      <c r="A855" t="s">
        <v>877</v>
      </c>
    </row>
    <row r="856" spans="1:1" x14ac:dyDescent="0.35">
      <c r="A856" t="s">
        <v>878</v>
      </c>
    </row>
    <row r="857" spans="1:1" x14ac:dyDescent="0.35">
      <c r="A857" t="s">
        <v>879</v>
      </c>
    </row>
    <row r="858" spans="1:1" x14ac:dyDescent="0.35">
      <c r="A858" t="s">
        <v>880</v>
      </c>
    </row>
    <row r="859" spans="1:1" x14ac:dyDescent="0.35">
      <c r="A859" t="s">
        <v>881</v>
      </c>
    </row>
    <row r="860" spans="1:1" x14ac:dyDescent="0.35">
      <c r="A860" t="s">
        <v>882</v>
      </c>
    </row>
    <row r="861" spans="1:1" x14ac:dyDescent="0.35">
      <c r="A861" t="s">
        <v>883</v>
      </c>
    </row>
    <row r="862" spans="1:1" x14ac:dyDescent="0.35">
      <c r="A862" t="s">
        <v>884</v>
      </c>
    </row>
    <row r="863" spans="1:1" x14ac:dyDescent="0.35">
      <c r="A863" t="s">
        <v>885</v>
      </c>
    </row>
    <row r="864" spans="1:1" x14ac:dyDescent="0.35">
      <c r="A864" t="s">
        <v>886</v>
      </c>
    </row>
    <row r="865" spans="1:1" x14ac:dyDescent="0.35">
      <c r="A865" t="s">
        <v>887</v>
      </c>
    </row>
    <row r="866" spans="1:1" x14ac:dyDescent="0.35">
      <c r="A866" t="s">
        <v>888</v>
      </c>
    </row>
    <row r="867" spans="1:1" x14ac:dyDescent="0.35">
      <c r="A867" t="s">
        <v>889</v>
      </c>
    </row>
    <row r="868" spans="1:1" x14ac:dyDescent="0.35">
      <c r="A868" t="s">
        <v>890</v>
      </c>
    </row>
    <row r="869" spans="1:1" x14ac:dyDescent="0.35">
      <c r="A869" t="s">
        <v>891</v>
      </c>
    </row>
    <row r="870" spans="1:1" x14ac:dyDescent="0.35">
      <c r="A870" t="s">
        <v>892</v>
      </c>
    </row>
    <row r="871" spans="1:1" x14ac:dyDescent="0.35">
      <c r="A871" t="s">
        <v>893</v>
      </c>
    </row>
    <row r="872" spans="1:1" x14ac:dyDescent="0.35">
      <c r="A872" t="s">
        <v>894</v>
      </c>
    </row>
    <row r="873" spans="1:1" x14ac:dyDescent="0.35">
      <c r="A873" t="s">
        <v>895</v>
      </c>
    </row>
    <row r="874" spans="1:1" x14ac:dyDescent="0.35">
      <c r="A874" t="s">
        <v>896</v>
      </c>
    </row>
    <row r="875" spans="1:1" x14ac:dyDescent="0.35">
      <c r="A875" t="s">
        <v>897</v>
      </c>
    </row>
    <row r="876" spans="1:1" x14ac:dyDescent="0.35">
      <c r="A876" t="s">
        <v>898</v>
      </c>
    </row>
    <row r="877" spans="1:1" x14ac:dyDescent="0.35">
      <c r="A877" t="s">
        <v>899</v>
      </c>
    </row>
    <row r="878" spans="1:1" x14ac:dyDescent="0.35">
      <c r="A878" t="s">
        <v>900</v>
      </c>
    </row>
    <row r="879" spans="1:1" x14ac:dyDescent="0.35">
      <c r="A879" t="s">
        <v>901</v>
      </c>
    </row>
    <row r="880" spans="1:1" x14ac:dyDescent="0.35">
      <c r="A880" t="s">
        <v>902</v>
      </c>
    </row>
    <row r="881" spans="1:1" x14ac:dyDescent="0.35">
      <c r="A881" t="s">
        <v>903</v>
      </c>
    </row>
    <row r="882" spans="1:1" x14ac:dyDescent="0.35">
      <c r="A882" t="s">
        <v>904</v>
      </c>
    </row>
    <row r="883" spans="1:1" x14ac:dyDescent="0.35">
      <c r="A883" t="s">
        <v>905</v>
      </c>
    </row>
    <row r="884" spans="1:1" x14ac:dyDescent="0.35">
      <c r="A884" t="s">
        <v>906</v>
      </c>
    </row>
    <row r="885" spans="1:1" x14ac:dyDescent="0.35">
      <c r="A885" t="s">
        <v>907</v>
      </c>
    </row>
    <row r="886" spans="1:1" x14ac:dyDescent="0.35">
      <c r="A886" t="s">
        <v>908</v>
      </c>
    </row>
    <row r="887" spans="1:1" x14ac:dyDescent="0.35">
      <c r="A887" t="s">
        <v>909</v>
      </c>
    </row>
    <row r="888" spans="1:1" x14ac:dyDescent="0.35">
      <c r="A888" t="s">
        <v>910</v>
      </c>
    </row>
    <row r="889" spans="1:1" x14ac:dyDescent="0.35">
      <c r="A889" t="s">
        <v>911</v>
      </c>
    </row>
    <row r="890" spans="1:1" x14ac:dyDescent="0.35">
      <c r="A890" t="s">
        <v>912</v>
      </c>
    </row>
    <row r="891" spans="1:1" x14ac:dyDescent="0.35">
      <c r="A891" t="s">
        <v>913</v>
      </c>
    </row>
    <row r="892" spans="1:1" x14ac:dyDescent="0.35">
      <c r="A892" t="s">
        <v>914</v>
      </c>
    </row>
    <row r="893" spans="1:1" x14ac:dyDescent="0.35">
      <c r="A893" t="s">
        <v>915</v>
      </c>
    </row>
    <row r="894" spans="1:1" x14ac:dyDescent="0.35">
      <c r="A894" t="s">
        <v>916</v>
      </c>
    </row>
    <row r="895" spans="1:1" x14ac:dyDescent="0.35">
      <c r="A895" t="s">
        <v>917</v>
      </c>
    </row>
    <row r="896" spans="1:1" x14ac:dyDescent="0.35">
      <c r="A896" t="s">
        <v>918</v>
      </c>
    </row>
    <row r="897" spans="1:1" x14ac:dyDescent="0.35">
      <c r="A897" t="s">
        <v>919</v>
      </c>
    </row>
    <row r="898" spans="1:1" x14ac:dyDescent="0.35">
      <c r="A898" t="s">
        <v>920</v>
      </c>
    </row>
    <row r="899" spans="1:1" x14ac:dyDescent="0.35">
      <c r="A899" t="s">
        <v>921</v>
      </c>
    </row>
    <row r="900" spans="1:1" x14ac:dyDescent="0.35">
      <c r="A900" t="s">
        <v>922</v>
      </c>
    </row>
    <row r="901" spans="1:1" x14ac:dyDescent="0.35">
      <c r="A901" t="s">
        <v>923</v>
      </c>
    </row>
    <row r="902" spans="1:1" x14ac:dyDescent="0.35">
      <c r="A902" t="s">
        <v>924</v>
      </c>
    </row>
    <row r="903" spans="1:1" x14ac:dyDescent="0.35">
      <c r="A903" t="s">
        <v>925</v>
      </c>
    </row>
    <row r="904" spans="1:1" x14ac:dyDescent="0.35">
      <c r="A904" t="s">
        <v>926</v>
      </c>
    </row>
    <row r="905" spans="1:1" x14ac:dyDescent="0.35">
      <c r="A905" t="s">
        <v>927</v>
      </c>
    </row>
    <row r="906" spans="1:1" x14ac:dyDescent="0.35">
      <c r="A906" t="s">
        <v>928</v>
      </c>
    </row>
    <row r="907" spans="1:1" x14ac:dyDescent="0.35">
      <c r="A907" t="s">
        <v>929</v>
      </c>
    </row>
    <row r="908" spans="1:1" x14ac:dyDescent="0.35">
      <c r="A908" t="s">
        <v>930</v>
      </c>
    </row>
    <row r="909" spans="1:1" x14ac:dyDescent="0.35">
      <c r="A909" t="s">
        <v>931</v>
      </c>
    </row>
    <row r="910" spans="1:1" x14ac:dyDescent="0.35">
      <c r="A910" t="s">
        <v>932</v>
      </c>
    </row>
    <row r="911" spans="1:1" x14ac:dyDescent="0.35">
      <c r="A911" t="s">
        <v>933</v>
      </c>
    </row>
    <row r="912" spans="1:1" x14ac:dyDescent="0.35">
      <c r="A912" t="s">
        <v>934</v>
      </c>
    </row>
    <row r="913" spans="1:1" x14ac:dyDescent="0.35">
      <c r="A913" t="s">
        <v>935</v>
      </c>
    </row>
    <row r="914" spans="1:1" x14ac:dyDescent="0.35">
      <c r="A914" t="s">
        <v>936</v>
      </c>
    </row>
    <row r="915" spans="1:1" x14ac:dyDescent="0.35">
      <c r="A915" t="s">
        <v>937</v>
      </c>
    </row>
    <row r="916" spans="1:1" x14ac:dyDescent="0.35">
      <c r="A916" t="s">
        <v>938</v>
      </c>
    </row>
    <row r="917" spans="1:1" x14ac:dyDescent="0.35">
      <c r="A917" t="s">
        <v>939</v>
      </c>
    </row>
    <row r="918" spans="1:1" x14ac:dyDescent="0.35">
      <c r="A918" t="s">
        <v>940</v>
      </c>
    </row>
    <row r="919" spans="1:1" x14ac:dyDescent="0.35">
      <c r="A919" t="s">
        <v>941</v>
      </c>
    </row>
    <row r="920" spans="1:1" x14ac:dyDescent="0.35">
      <c r="A920" t="s">
        <v>942</v>
      </c>
    </row>
    <row r="921" spans="1:1" x14ac:dyDescent="0.35">
      <c r="A921" t="s">
        <v>943</v>
      </c>
    </row>
    <row r="922" spans="1:1" x14ac:dyDescent="0.35">
      <c r="A922" t="s">
        <v>944</v>
      </c>
    </row>
    <row r="923" spans="1:1" x14ac:dyDescent="0.35">
      <c r="A923" t="s">
        <v>945</v>
      </c>
    </row>
    <row r="924" spans="1:1" x14ac:dyDescent="0.35">
      <c r="A924" t="s">
        <v>946</v>
      </c>
    </row>
    <row r="925" spans="1:1" x14ac:dyDescent="0.35">
      <c r="A925" t="s">
        <v>947</v>
      </c>
    </row>
    <row r="926" spans="1:1" x14ac:dyDescent="0.35">
      <c r="A926" t="s">
        <v>948</v>
      </c>
    </row>
    <row r="927" spans="1:1" x14ac:dyDescent="0.35">
      <c r="A927" t="s">
        <v>949</v>
      </c>
    </row>
    <row r="928" spans="1:1" x14ac:dyDescent="0.35">
      <c r="A928" t="s">
        <v>950</v>
      </c>
    </row>
    <row r="929" spans="1:1" x14ac:dyDescent="0.35">
      <c r="A929" t="s">
        <v>951</v>
      </c>
    </row>
    <row r="930" spans="1:1" x14ac:dyDescent="0.35">
      <c r="A930" t="s">
        <v>952</v>
      </c>
    </row>
    <row r="931" spans="1:1" x14ac:dyDescent="0.35">
      <c r="A931" t="s">
        <v>953</v>
      </c>
    </row>
    <row r="932" spans="1:1" x14ac:dyDescent="0.35">
      <c r="A932" t="s">
        <v>954</v>
      </c>
    </row>
    <row r="933" spans="1:1" x14ac:dyDescent="0.35">
      <c r="A933" t="s">
        <v>955</v>
      </c>
    </row>
    <row r="934" spans="1:1" x14ac:dyDescent="0.35">
      <c r="A934" t="s">
        <v>956</v>
      </c>
    </row>
    <row r="935" spans="1:1" x14ac:dyDescent="0.35">
      <c r="A935" t="s">
        <v>957</v>
      </c>
    </row>
    <row r="936" spans="1:1" x14ac:dyDescent="0.35">
      <c r="A936" t="s">
        <v>958</v>
      </c>
    </row>
    <row r="937" spans="1:1" x14ac:dyDescent="0.35">
      <c r="A937" t="s">
        <v>959</v>
      </c>
    </row>
    <row r="938" spans="1:1" x14ac:dyDescent="0.35">
      <c r="A938" t="s">
        <v>960</v>
      </c>
    </row>
    <row r="939" spans="1:1" x14ac:dyDescent="0.35">
      <c r="A939" t="s">
        <v>961</v>
      </c>
    </row>
    <row r="940" spans="1:1" x14ac:dyDescent="0.35">
      <c r="A940" t="s">
        <v>962</v>
      </c>
    </row>
    <row r="941" spans="1:1" x14ac:dyDescent="0.35">
      <c r="A941" t="s">
        <v>963</v>
      </c>
    </row>
    <row r="942" spans="1:1" x14ac:dyDescent="0.35">
      <c r="A942" t="s">
        <v>964</v>
      </c>
    </row>
    <row r="943" spans="1:1" x14ac:dyDescent="0.35">
      <c r="A943" t="s">
        <v>965</v>
      </c>
    </row>
    <row r="944" spans="1:1" x14ac:dyDescent="0.35">
      <c r="A944" t="s">
        <v>966</v>
      </c>
    </row>
    <row r="945" spans="1:1" x14ac:dyDescent="0.35">
      <c r="A945" t="s">
        <v>967</v>
      </c>
    </row>
    <row r="946" spans="1:1" x14ac:dyDescent="0.35">
      <c r="A946" t="s">
        <v>968</v>
      </c>
    </row>
    <row r="947" spans="1:1" x14ac:dyDescent="0.35">
      <c r="A947" t="s">
        <v>969</v>
      </c>
    </row>
    <row r="948" spans="1:1" x14ac:dyDescent="0.35">
      <c r="A948" t="s">
        <v>970</v>
      </c>
    </row>
    <row r="949" spans="1:1" x14ac:dyDescent="0.35">
      <c r="A949" t="s">
        <v>971</v>
      </c>
    </row>
    <row r="950" spans="1:1" x14ac:dyDescent="0.35">
      <c r="A950" t="s">
        <v>972</v>
      </c>
    </row>
    <row r="951" spans="1:1" x14ac:dyDescent="0.35">
      <c r="A951" t="s">
        <v>973</v>
      </c>
    </row>
    <row r="952" spans="1:1" x14ac:dyDescent="0.35">
      <c r="A952" t="s">
        <v>974</v>
      </c>
    </row>
    <row r="953" spans="1:1" x14ac:dyDescent="0.35">
      <c r="A953" t="s">
        <v>975</v>
      </c>
    </row>
    <row r="954" spans="1:1" x14ac:dyDescent="0.35">
      <c r="A954" t="s">
        <v>976</v>
      </c>
    </row>
    <row r="955" spans="1:1" x14ac:dyDescent="0.35">
      <c r="A955" t="s">
        <v>977</v>
      </c>
    </row>
    <row r="956" spans="1:1" x14ac:dyDescent="0.35">
      <c r="A956" t="s">
        <v>978</v>
      </c>
    </row>
    <row r="957" spans="1:1" x14ac:dyDescent="0.35">
      <c r="A957" t="s">
        <v>979</v>
      </c>
    </row>
    <row r="958" spans="1:1" x14ac:dyDescent="0.35">
      <c r="A958" t="s">
        <v>980</v>
      </c>
    </row>
    <row r="959" spans="1:1" x14ac:dyDescent="0.35">
      <c r="A959" t="s">
        <v>981</v>
      </c>
    </row>
    <row r="960" spans="1:1" x14ac:dyDescent="0.35">
      <c r="A960" t="s">
        <v>982</v>
      </c>
    </row>
    <row r="961" spans="1:1" x14ac:dyDescent="0.35">
      <c r="A961" t="s">
        <v>983</v>
      </c>
    </row>
    <row r="962" spans="1:1" x14ac:dyDescent="0.35">
      <c r="A962" t="s">
        <v>984</v>
      </c>
    </row>
    <row r="963" spans="1:1" x14ac:dyDescent="0.35">
      <c r="A963" t="s">
        <v>985</v>
      </c>
    </row>
    <row r="964" spans="1:1" x14ac:dyDescent="0.35">
      <c r="A964" t="s">
        <v>986</v>
      </c>
    </row>
    <row r="965" spans="1:1" x14ac:dyDescent="0.35">
      <c r="A965" t="s">
        <v>987</v>
      </c>
    </row>
    <row r="966" spans="1:1" x14ac:dyDescent="0.35">
      <c r="A966" t="s">
        <v>988</v>
      </c>
    </row>
    <row r="967" spans="1:1" x14ac:dyDescent="0.35">
      <c r="A967" t="s">
        <v>989</v>
      </c>
    </row>
    <row r="968" spans="1:1" x14ac:dyDescent="0.35">
      <c r="A968" t="s">
        <v>990</v>
      </c>
    </row>
    <row r="969" spans="1:1" x14ac:dyDescent="0.35">
      <c r="A969" t="s">
        <v>991</v>
      </c>
    </row>
    <row r="970" spans="1:1" x14ac:dyDescent="0.35">
      <c r="A970" t="s">
        <v>992</v>
      </c>
    </row>
    <row r="971" spans="1:1" x14ac:dyDescent="0.35">
      <c r="A971" t="s">
        <v>993</v>
      </c>
    </row>
    <row r="972" spans="1:1" x14ac:dyDescent="0.35">
      <c r="A972" t="s">
        <v>994</v>
      </c>
    </row>
    <row r="973" spans="1:1" x14ac:dyDescent="0.35">
      <c r="A973" t="s">
        <v>995</v>
      </c>
    </row>
    <row r="974" spans="1:1" x14ac:dyDescent="0.35">
      <c r="A974" t="s">
        <v>996</v>
      </c>
    </row>
    <row r="975" spans="1:1" x14ac:dyDescent="0.35">
      <c r="A975" t="s">
        <v>997</v>
      </c>
    </row>
    <row r="976" spans="1:1" x14ac:dyDescent="0.35">
      <c r="A976" t="s">
        <v>998</v>
      </c>
    </row>
    <row r="977" spans="1:1" x14ac:dyDescent="0.35">
      <c r="A977" t="s">
        <v>999</v>
      </c>
    </row>
    <row r="978" spans="1:1" x14ac:dyDescent="0.35">
      <c r="A978" t="s">
        <v>1000</v>
      </c>
    </row>
    <row r="979" spans="1:1" x14ac:dyDescent="0.35">
      <c r="A979" t="s">
        <v>1001</v>
      </c>
    </row>
    <row r="980" spans="1:1" x14ac:dyDescent="0.35">
      <c r="A980" t="s">
        <v>1002</v>
      </c>
    </row>
    <row r="981" spans="1:1" x14ac:dyDescent="0.35">
      <c r="A981" t="s">
        <v>1003</v>
      </c>
    </row>
    <row r="982" spans="1:1" x14ac:dyDescent="0.35">
      <c r="A982" t="s">
        <v>1004</v>
      </c>
    </row>
    <row r="983" spans="1:1" x14ac:dyDescent="0.35">
      <c r="A983" t="s">
        <v>1005</v>
      </c>
    </row>
    <row r="984" spans="1:1" x14ac:dyDescent="0.35">
      <c r="A984" t="s">
        <v>1006</v>
      </c>
    </row>
    <row r="985" spans="1:1" x14ac:dyDescent="0.35">
      <c r="A985" t="s">
        <v>1007</v>
      </c>
    </row>
    <row r="986" spans="1:1" x14ac:dyDescent="0.35">
      <c r="A986" t="s">
        <v>1008</v>
      </c>
    </row>
    <row r="987" spans="1:1" x14ac:dyDescent="0.35">
      <c r="A987" t="s">
        <v>1009</v>
      </c>
    </row>
    <row r="988" spans="1:1" x14ac:dyDescent="0.35">
      <c r="A988" t="s">
        <v>1010</v>
      </c>
    </row>
    <row r="989" spans="1:1" x14ac:dyDescent="0.35">
      <c r="A989" t="s">
        <v>1011</v>
      </c>
    </row>
    <row r="990" spans="1:1" x14ac:dyDescent="0.35">
      <c r="A990" t="s">
        <v>1012</v>
      </c>
    </row>
    <row r="991" spans="1:1" x14ac:dyDescent="0.35">
      <c r="A991" t="s">
        <v>1013</v>
      </c>
    </row>
    <row r="992" spans="1:1" x14ac:dyDescent="0.35">
      <c r="A992" t="s">
        <v>1014</v>
      </c>
    </row>
    <row r="993" spans="1:1" x14ac:dyDescent="0.35">
      <c r="A993" t="s">
        <v>1015</v>
      </c>
    </row>
    <row r="994" spans="1:1" x14ac:dyDescent="0.35">
      <c r="A994" t="s">
        <v>1016</v>
      </c>
    </row>
    <row r="995" spans="1:1" x14ac:dyDescent="0.35">
      <c r="A995" t="s">
        <v>1017</v>
      </c>
    </row>
    <row r="996" spans="1:1" x14ac:dyDescent="0.35">
      <c r="A996" t="s">
        <v>1018</v>
      </c>
    </row>
    <row r="997" spans="1:1" x14ac:dyDescent="0.35">
      <c r="A997" t="s">
        <v>1019</v>
      </c>
    </row>
    <row r="998" spans="1:1" x14ac:dyDescent="0.35">
      <c r="A998" t="s">
        <v>1020</v>
      </c>
    </row>
    <row r="999" spans="1:1" x14ac:dyDescent="0.35">
      <c r="A999" t="s">
        <v>1021</v>
      </c>
    </row>
    <row r="1000" spans="1:1" x14ac:dyDescent="0.35">
      <c r="A1000" t="s">
        <v>1022</v>
      </c>
    </row>
    <row r="1001" spans="1:1" x14ac:dyDescent="0.35">
      <c r="A1001" t="s">
        <v>1023</v>
      </c>
    </row>
    <row r="1002" spans="1:1" x14ac:dyDescent="0.35">
      <c r="A1002" t="s">
        <v>1024</v>
      </c>
    </row>
    <row r="1003" spans="1:1" x14ac:dyDescent="0.35">
      <c r="A1003" t="s">
        <v>1025</v>
      </c>
    </row>
    <row r="1004" spans="1:1" x14ac:dyDescent="0.35">
      <c r="A1004" t="s">
        <v>1026</v>
      </c>
    </row>
    <row r="1005" spans="1:1" x14ac:dyDescent="0.35">
      <c r="A1005" t="s">
        <v>1027</v>
      </c>
    </row>
    <row r="1006" spans="1:1" x14ac:dyDescent="0.35">
      <c r="A1006" t="s">
        <v>1028</v>
      </c>
    </row>
    <row r="1007" spans="1:1" x14ac:dyDescent="0.35">
      <c r="A1007" t="s">
        <v>1029</v>
      </c>
    </row>
    <row r="1008" spans="1:1" x14ac:dyDescent="0.35">
      <c r="A1008" t="s">
        <v>1030</v>
      </c>
    </row>
    <row r="1009" spans="1:1" x14ac:dyDescent="0.35">
      <c r="A1009" t="s">
        <v>1031</v>
      </c>
    </row>
    <row r="1010" spans="1:1" x14ac:dyDescent="0.35">
      <c r="A1010" t="s">
        <v>1032</v>
      </c>
    </row>
    <row r="1011" spans="1:1" x14ac:dyDescent="0.35">
      <c r="A1011" t="s">
        <v>1033</v>
      </c>
    </row>
    <row r="1012" spans="1:1" x14ac:dyDescent="0.35">
      <c r="A1012" t="s">
        <v>1034</v>
      </c>
    </row>
    <row r="1013" spans="1:1" x14ac:dyDescent="0.35">
      <c r="A1013" t="s">
        <v>1035</v>
      </c>
    </row>
    <row r="1014" spans="1:1" x14ac:dyDescent="0.35">
      <c r="A1014" t="s">
        <v>1036</v>
      </c>
    </row>
    <row r="1015" spans="1:1" x14ac:dyDescent="0.35">
      <c r="A1015" t="s">
        <v>1037</v>
      </c>
    </row>
    <row r="1016" spans="1:1" x14ac:dyDescent="0.35">
      <c r="A1016" t="s">
        <v>1038</v>
      </c>
    </row>
    <row r="1017" spans="1:1" x14ac:dyDescent="0.35">
      <c r="A1017" t="s">
        <v>1039</v>
      </c>
    </row>
    <row r="1018" spans="1:1" x14ac:dyDescent="0.35">
      <c r="A1018" t="s">
        <v>1040</v>
      </c>
    </row>
    <row r="1019" spans="1:1" x14ac:dyDescent="0.35">
      <c r="A1019" t="s">
        <v>1041</v>
      </c>
    </row>
    <row r="1020" spans="1:1" x14ac:dyDescent="0.35">
      <c r="A1020" t="s">
        <v>1042</v>
      </c>
    </row>
    <row r="1021" spans="1:1" x14ac:dyDescent="0.35">
      <c r="A1021" t="s">
        <v>1043</v>
      </c>
    </row>
    <row r="1022" spans="1:1" x14ac:dyDescent="0.35">
      <c r="A1022" t="s">
        <v>1044</v>
      </c>
    </row>
    <row r="1023" spans="1:1" x14ac:dyDescent="0.35">
      <c r="A1023" t="s">
        <v>1045</v>
      </c>
    </row>
    <row r="1024" spans="1:1" x14ac:dyDescent="0.35">
      <c r="A1024" t="s">
        <v>1046</v>
      </c>
    </row>
    <row r="1025" spans="1:1" x14ac:dyDescent="0.35">
      <c r="A1025" t="s">
        <v>1047</v>
      </c>
    </row>
    <row r="1026" spans="1:1" x14ac:dyDescent="0.35">
      <c r="A1026" t="s">
        <v>1048</v>
      </c>
    </row>
    <row r="1027" spans="1:1" x14ac:dyDescent="0.35">
      <c r="A1027" t="s">
        <v>1049</v>
      </c>
    </row>
    <row r="1028" spans="1:1" x14ac:dyDescent="0.35">
      <c r="A1028" t="s">
        <v>1050</v>
      </c>
    </row>
    <row r="1029" spans="1:1" x14ac:dyDescent="0.35">
      <c r="A1029" t="s">
        <v>1051</v>
      </c>
    </row>
    <row r="1030" spans="1:1" x14ac:dyDescent="0.35">
      <c r="A1030" t="s">
        <v>1052</v>
      </c>
    </row>
    <row r="1031" spans="1:1" x14ac:dyDescent="0.35">
      <c r="A1031" t="s">
        <v>1053</v>
      </c>
    </row>
    <row r="1032" spans="1:1" x14ac:dyDescent="0.35">
      <c r="A1032" t="s">
        <v>1054</v>
      </c>
    </row>
    <row r="1033" spans="1:1" x14ac:dyDescent="0.35">
      <c r="A1033" t="s">
        <v>1055</v>
      </c>
    </row>
    <row r="1034" spans="1:1" x14ac:dyDescent="0.35">
      <c r="A1034" t="s">
        <v>1056</v>
      </c>
    </row>
    <row r="1035" spans="1:1" x14ac:dyDescent="0.35">
      <c r="A1035" t="s">
        <v>1057</v>
      </c>
    </row>
    <row r="1036" spans="1:1" x14ac:dyDescent="0.35">
      <c r="A1036" t="s">
        <v>1058</v>
      </c>
    </row>
    <row r="1037" spans="1:1" x14ac:dyDescent="0.35">
      <c r="A1037" t="s">
        <v>1059</v>
      </c>
    </row>
    <row r="1038" spans="1:1" x14ac:dyDescent="0.35">
      <c r="A1038" t="s">
        <v>1060</v>
      </c>
    </row>
    <row r="1039" spans="1:1" x14ac:dyDescent="0.35">
      <c r="A1039" t="s">
        <v>1061</v>
      </c>
    </row>
    <row r="1040" spans="1:1" x14ac:dyDescent="0.35">
      <c r="A1040" t="s">
        <v>1062</v>
      </c>
    </row>
    <row r="1041" spans="1:1" x14ac:dyDescent="0.35">
      <c r="A1041" t="s">
        <v>1063</v>
      </c>
    </row>
    <row r="1042" spans="1:1" x14ac:dyDescent="0.35">
      <c r="A1042" t="s">
        <v>1064</v>
      </c>
    </row>
    <row r="1043" spans="1:1" x14ac:dyDescent="0.35">
      <c r="A1043" t="s">
        <v>1065</v>
      </c>
    </row>
    <row r="1044" spans="1:1" x14ac:dyDescent="0.35">
      <c r="A1044" t="s">
        <v>1066</v>
      </c>
    </row>
    <row r="1045" spans="1:1" x14ac:dyDescent="0.35">
      <c r="A1045" t="s">
        <v>1067</v>
      </c>
    </row>
    <row r="1046" spans="1:1" x14ac:dyDescent="0.35">
      <c r="A1046" t="s">
        <v>1068</v>
      </c>
    </row>
    <row r="1047" spans="1:1" x14ac:dyDescent="0.35">
      <c r="A1047" t="s">
        <v>1069</v>
      </c>
    </row>
    <row r="1048" spans="1:1" x14ac:dyDescent="0.35">
      <c r="A1048" t="s">
        <v>1070</v>
      </c>
    </row>
    <row r="1049" spans="1:1" x14ac:dyDescent="0.35">
      <c r="A1049" t="s">
        <v>1071</v>
      </c>
    </row>
    <row r="1050" spans="1:1" x14ac:dyDescent="0.35">
      <c r="A1050" t="s">
        <v>1072</v>
      </c>
    </row>
    <row r="1051" spans="1:1" x14ac:dyDescent="0.35">
      <c r="A1051" t="s">
        <v>1073</v>
      </c>
    </row>
    <row r="1052" spans="1:1" x14ac:dyDescent="0.35">
      <c r="A1052" t="s">
        <v>1074</v>
      </c>
    </row>
    <row r="1053" spans="1:1" x14ac:dyDescent="0.35">
      <c r="A1053" t="s">
        <v>1075</v>
      </c>
    </row>
    <row r="1054" spans="1:1" x14ac:dyDescent="0.35">
      <c r="A1054" t="s">
        <v>1076</v>
      </c>
    </row>
    <row r="1055" spans="1:1" x14ac:dyDescent="0.35">
      <c r="A1055" t="s">
        <v>1077</v>
      </c>
    </row>
    <row r="1056" spans="1:1" x14ac:dyDescent="0.35">
      <c r="A1056" t="s">
        <v>1078</v>
      </c>
    </row>
    <row r="1057" spans="1:1" x14ac:dyDescent="0.35">
      <c r="A1057" t="s">
        <v>1079</v>
      </c>
    </row>
    <row r="1058" spans="1:1" x14ac:dyDescent="0.35">
      <c r="A1058" t="s">
        <v>1080</v>
      </c>
    </row>
    <row r="1059" spans="1:1" x14ac:dyDescent="0.35">
      <c r="A1059" t="s">
        <v>1081</v>
      </c>
    </row>
    <row r="1060" spans="1:1" x14ac:dyDescent="0.35">
      <c r="A1060" t="s">
        <v>1082</v>
      </c>
    </row>
    <row r="1061" spans="1:1" x14ac:dyDescent="0.35">
      <c r="A1061" t="s">
        <v>1083</v>
      </c>
    </row>
    <row r="1062" spans="1:1" x14ac:dyDescent="0.35">
      <c r="A1062" t="s">
        <v>1084</v>
      </c>
    </row>
    <row r="1063" spans="1:1" x14ac:dyDescent="0.35">
      <c r="A1063" t="s">
        <v>1085</v>
      </c>
    </row>
    <row r="1064" spans="1:1" x14ac:dyDescent="0.35">
      <c r="A1064" t="s">
        <v>1086</v>
      </c>
    </row>
    <row r="1065" spans="1:1" x14ac:dyDescent="0.35">
      <c r="A1065" t="s">
        <v>1087</v>
      </c>
    </row>
    <row r="1066" spans="1:1" x14ac:dyDescent="0.35">
      <c r="A1066" t="s">
        <v>1088</v>
      </c>
    </row>
    <row r="1067" spans="1:1" x14ac:dyDescent="0.35">
      <c r="A1067" t="s">
        <v>1089</v>
      </c>
    </row>
    <row r="1068" spans="1:1" x14ac:dyDescent="0.35">
      <c r="A1068" t="s">
        <v>1090</v>
      </c>
    </row>
    <row r="1069" spans="1:1" x14ac:dyDescent="0.35">
      <c r="A1069" t="s">
        <v>1091</v>
      </c>
    </row>
    <row r="1070" spans="1:1" x14ac:dyDescent="0.35">
      <c r="A1070" t="s">
        <v>1092</v>
      </c>
    </row>
    <row r="1071" spans="1:1" x14ac:dyDescent="0.35">
      <c r="A1071" t="s">
        <v>1093</v>
      </c>
    </row>
    <row r="1072" spans="1:1" x14ac:dyDescent="0.35">
      <c r="A1072" t="s">
        <v>1094</v>
      </c>
    </row>
    <row r="1073" spans="1:1" x14ac:dyDescent="0.35">
      <c r="A1073" t="s">
        <v>1095</v>
      </c>
    </row>
    <row r="1074" spans="1:1" x14ac:dyDescent="0.35">
      <c r="A1074" t="s">
        <v>1096</v>
      </c>
    </row>
    <row r="1075" spans="1:1" x14ac:dyDescent="0.35">
      <c r="A1075" t="s">
        <v>1097</v>
      </c>
    </row>
    <row r="1076" spans="1:1" x14ac:dyDescent="0.35">
      <c r="A1076" t="s">
        <v>1098</v>
      </c>
    </row>
    <row r="1077" spans="1:1" x14ac:dyDescent="0.35">
      <c r="A1077" t="s">
        <v>1099</v>
      </c>
    </row>
    <row r="1078" spans="1:1" x14ac:dyDescent="0.35">
      <c r="A1078" t="s">
        <v>1100</v>
      </c>
    </row>
    <row r="1079" spans="1:1" x14ac:dyDescent="0.35">
      <c r="A1079" t="s">
        <v>1101</v>
      </c>
    </row>
    <row r="1080" spans="1:1" x14ac:dyDescent="0.35">
      <c r="A1080" t="s">
        <v>1102</v>
      </c>
    </row>
    <row r="1081" spans="1:1" x14ac:dyDescent="0.35">
      <c r="A1081" t="s">
        <v>1103</v>
      </c>
    </row>
    <row r="1082" spans="1:1" x14ac:dyDescent="0.35">
      <c r="A1082" t="s">
        <v>1104</v>
      </c>
    </row>
    <row r="1083" spans="1:1" x14ac:dyDescent="0.35">
      <c r="A1083" t="s">
        <v>1105</v>
      </c>
    </row>
    <row r="1084" spans="1:1" x14ac:dyDescent="0.35">
      <c r="A1084" t="s">
        <v>1106</v>
      </c>
    </row>
    <row r="1085" spans="1:1" x14ac:dyDescent="0.35">
      <c r="A1085" t="s">
        <v>1107</v>
      </c>
    </row>
    <row r="1086" spans="1:1" x14ac:dyDescent="0.35">
      <c r="A1086" t="s">
        <v>1108</v>
      </c>
    </row>
    <row r="1087" spans="1:1" x14ac:dyDescent="0.35">
      <c r="A1087" t="s">
        <v>1109</v>
      </c>
    </row>
    <row r="1088" spans="1:1" x14ac:dyDescent="0.35">
      <c r="A1088" t="s">
        <v>1110</v>
      </c>
    </row>
    <row r="1089" spans="1:1" x14ac:dyDescent="0.35">
      <c r="A1089" t="s">
        <v>1111</v>
      </c>
    </row>
    <row r="1090" spans="1:1" x14ac:dyDescent="0.35">
      <c r="A1090" t="s">
        <v>1112</v>
      </c>
    </row>
    <row r="1091" spans="1:1" x14ac:dyDescent="0.35">
      <c r="A1091" t="s">
        <v>1113</v>
      </c>
    </row>
    <row r="1092" spans="1:1" x14ac:dyDescent="0.35">
      <c r="A1092" t="s">
        <v>1114</v>
      </c>
    </row>
    <row r="1093" spans="1:1" x14ac:dyDescent="0.35">
      <c r="A1093" t="s">
        <v>1115</v>
      </c>
    </row>
    <row r="1094" spans="1:1" x14ac:dyDescent="0.35">
      <c r="A1094" t="s">
        <v>1116</v>
      </c>
    </row>
    <row r="1095" spans="1:1" x14ac:dyDescent="0.35">
      <c r="A1095" t="s">
        <v>1117</v>
      </c>
    </row>
    <row r="1096" spans="1:1" x14ac:dyDescent="0.35">
      <c r="A1096" t="s">
        <v>1118</v>
      </c>
    </row>
    <row r="1097" spans="1:1" x14ac:dyDescent="0.35">
      <c r="A1097" t="s">
        <v>1119</v>
      </c>
    </row>
    <row r="1098" spans="1:1" x14ac:dyDescent="0.35">
      <c r="A1098" t="s">
        <v>1120</v>
      </c>
    </row>
    <row r="1099" spans="1:1" x14ac:dyDescent="0.35">
      <c r="A1099" t="s">
        <v>1121</v>
      </c>
    </row>
    <row r="1100" spans="1:1" x14ac:dyDescent="0.35">
      <c r="A1100" t="s">
        <v>1122</v>
      </c>
    </row>
    <row r="1101" spans="1:1" x14ac:dyDescent="0.35">
      <c r="A1101" t="s">
        <v>1123</v>
      </c>
    </row>
    <row r="1102" spans="1:1" x14ac:dyDescent="0.35">
      <c r="A1102" t="s">
        <v>1124</v>
      </c>
    </row>
    <row r="1103" spans="1:1" x14ac:dyDescent="0.35">
      <c r="A1103" t="s">
        <v>1125</v>
      </c>
    </row>
    <row r="1104" spans="1:1" x14ac:dyDescent="0.35">
      <c r="A1104" t="s">
        <v>1126</v>
      </c>
    </row>
    <row r="1105" spans="1:1" x14ac:dyDescent="0.35">
      <c r="A1105" t="s">
        <v>1127</v>
      </c>
    </row>
    <row r="1106" spans="1:1" x14ac:dyDescent="0.35">
      <c r="A1106" t="s">
        <v>1128</v>
      </c>
    </row>
    <row r="1107" spans="1:1" x14ac:dyDescent="0.35">
      <c r="A1107" t="s">
        <v>1129</v>
      </c>
    </row>
    <row r="1108" spans="1:1" x14ac:dyDescent="0.35">
      <c r="A1108" t="s">
        <v>1130</v>
      </c>
    </row>
    <row r="1109" spans="1:1" x14ac:dyDescent="0.35">
      <c r="A1109" t="s">
        <v>1131</v>
      </c>
    </row>
    <row r="1110" spans="1:1" x14ac:dyDescent="0.35">
      <c r="A1110" t="s">
        <v>1132</v>
      </c>
    </row>
    <row r="1111" spans="1:1" x14ac:dyDescent="0.35">
      <c r="A1111" t="s">
        <v>1133</v>
      </c>
    </row>
    <row r="1112" spans="1:1" x14ac:dyDescent="0.35">
      <c r="A1112" t="s">
        <v>1134</v>
      </c>
    </row>
    <row r="1113" spans="1:1" x14ac:dyDescent="0.35">
      <c r="A1113" t="s">
        <v>1135</v>
      </c>
    </row>
    <row r="1114" spans="1:1" x14ac:dyDescent="0.35">
      <c r="A1114" t="s">
        <v>1136</v>
      </c>
    </row>
    <row r="1115" spans="1:1" x14ac:dyDescent="0.35">
      <c r="A1115" t="s">
        <v>1137</v>
      </c>
    </row>
    <row r="1116" spans="1:1" x14ac:dyDescent="0.35">
      <c r="A1116" t="s">
        <v>1138</v>
      </c>
    </row>
    <row r="1117" spans="1:1" x14ac:dyDescent="0.35">
      <c r="A1117" t="s">
        <v>1139</v>
      </c>
    </row>
    <row r="1118" spans="1:1" x14ac:dyDescent="0.35">
      <c r="A1118" t="s">
        <v>1140</v>
      </c>
    </row>
    <row r="1119" spans="1:1" x14ac:dyDescent="0.35">
      <c r="A1119" t="s">
        <v>1141</v>
      </c>
    </row>
    <row r="1120" spans="1:1" x14ac:dyDescent="0.35">
      <c r="A1120" t="s">
        <v>1142</v>
      </c>
    </row>
    <row r="1121" spans="1:1" x14ac:dyDescent="0.35">
      <c r="A1121" t="s">
        <v>1143</v>
      </c>
    </row>
    <row r="1122" spans="1:1" x14ac:dyDescent="0.35">
      <c r="A1122" t="s">
        <v>1144</v>
      </c>
    </row>
    <row r="1123" spans="1:1" x14ac:dyDescent="0.35">
      <c r="A1123" t="s">
        <v>1145</v>
      </c>
    </row>
    <row r="1124" spans="1:1" x14ac:dyDescent="0.35">
      <c r="A1124" t="s">
        <v>1146</v>
      </c>
    </row>
    <row r="1125" spans="1:1" x14ac:dyDescent="0.35">
      <c r="A1125" t="s">
        <v>1147</v>
      </c>
    </row>
    <row r="1126" spans="1:1" x14ac:dyDescent="0.35">
      <c r="A1126" t="s">
        <v>1148</v>
      </c>
    </row>
    <row r="1127" spans="1:1" x14ac:dyDescent="0.35">
      <c r="A1127" t="s">
        <v>1149</v>
      </c>
    </row>
    <row r="1128" spans="1:1" x14ac:dyDescent="0.35">
      <c r="A1128" t="s">
        <v>1150</v>
      </c>
    </row>
    <row r="1129" spans="1:1" x14ac:dyDescent="0.35">
      <c r="A1129" t="s">
        <v>1151</v>
      </c>
    </row>
    <row r="1130" spans="1:1" x14ac:dyDescent="0.35">
      <c r="A1130" t="s">
        <v>1152</v>
      </c>
    </row>
    <row r="1131" spans="1:1" x14ac:dyDescent="0.35">
      <c r="A1131" t="s">
        <v>1153</v>
      </c>
    </row>
    <row r="1132" spans="1:1" x14ac:dyDescent="0.35">
      <c r="A1132" t="s">
        <v>1154</v>
      </c>
    </row>
    <row r="1133" spans="1:1" x14ac:dyDescent="0.35">
      <c r="A1133" t="s">
        <v>1155</v>
      </c>
    </row>
    <row r="1134" spans="1:1" x14ac:dyDescent="0.35">
      <c r="A1134" t="s">
        <v>1156</v>
      </c>
    </row>
    <row r="1135" spans="1:1" x14ac:dyDescent="0.35">
      <c r="A1135" t="s">
        <v>1157</v>
      </c>
    </row>
    <row r="1136" spans="1:1" x14ac:dyDescent="0.35">
      <c r="A1136" t="s">
        <v>1158</v>
      </c>
    </row>
    <row r="1137" spans="1:1" x14ac:dyDescent="0.35">
      <c r="A1137" t="s">
        <v>1159</v>
      </c>
    </row>
    <row r="1138" spans="1:1" x14ac:dyDescent="0.35">
      <c r="A1138" t="s">
        <v>1160</v>
      </c>
    </row>
    <row r="1139" spans="1:1" x14ac:dyDescent="0.35">
      <c r="A1139" t="s">
        <v>1161</v>
      </c>
    </row>
    <row r="1140" spans="1:1" x14ac:dyDescent="0.35">
      <c r="A1140" t="s">
        <v>1162</v>
      </c>
    </row>
    <row r="1141" spans="1:1" x14ac:dyDescent="0.35">
      <c r="A1141" t="s">
        <v>1163</v>
      </c>
    </row>
    <row r="1142" spans="1:1" x14ac:dyDescent="0.35">
      <c r="A1142" t="s">
        <v>1164</v>
      </c>
    </row>
    <row r="1143" spans="1:1" x14ac:dyDescent="0.35">
      <c r="A1143" t="s">
        <v>1165</v>
      </c>
    </row>
    <row r="1144" spans="1:1" x14ac:dyDescent="0.35">
      <c r="A1144" t="s">
        <v>1166</v>
      </c>
    </row>
    <row r="1145" spans="1:1" x14ac:dyDescent="0.35">
      <c r="A1145" t="s">
        <v>1167</v>
      </c>
    </row>
    <row r="1146" spans="1:1" x14ac:dyDescent="0.35">
      <c r="A1146" t="s">
        <v>1168</v>
      </c>
    </row>
    <row r="1147" spans="1:1" x14ac:dyDescent="0.35">
      <c r="A1147" t="s">
        <v>1169</v>
      </c>
    </row>
    <row r="1148" spans="1:1" x14ac:dyDescent="0.35">
      <c r="A1148" t="s">
        <v>1170</v>
      </c>
    </row>
    <row r="1149" spans="1:1" x14ac:dyDescent="0.35">
      <c r="A1149" t="s">
        <v>1171</v>
      </c>
    </row>
    <row r="1150" spans="1:1" x14ac:dyDescent="0.35">
      <c r="A1150" t="s">
        <v>1172</v>
      </c>
    </row>
    <row r="1151" spans="1:1" x14ac:dyDescent="0.35">
      <c r="A1151" t="s">
        <v>1173</v>
      </c>
    </row>
    <row r="1152" spans="1:1" x14ac:dyDescent="0.35">
      <c r="A1152" t="s">
        <v>1174</v>
      </c>
    </row>
    <row r="1153" spans="1:1" x14ac:dyDescent="0.35">
      <c r="A1153" t="s">
        <v>1175</v>
      </c>
    </row>
    <row r="1154" spans="1:1" x14ac:dyDescent="0.35">
      <c r="A1154" t="s">
        <v>1176</v>
      </c>
    </row>
    <row r="1155" spans="1:1" x14ac:dyDescent="0.35">
      <c r="A1155" t="s">
        <v>1177</v>
      </c>
    </row>
    <row r="1156" spans="1:1" x14ac:dyDescent="0.35">
      <c r="A1156" t="s">
        <v>1178</v>
      </c>
    </row>
    <row r="1157" spans="1:1" x14ac:dyDescent="0.35">
      <c r="A1157" t="s">
        <v>1179</v>
      </c>
    </row>
    <row r="1158" spans="1:1" x14ac:dyDescent="0.35">
      <c r="A1158" t="s">
        <v>1180</v>
      </c>
    </row>
    <row r="1159" spans="1:1" x14ac:dyDescent="0.35">
      <c r="A1159" t="s">
        <v>1181</v>
      </c>
    </row>
    <row r="1160" spans="1:1" x14ac:dyDescent="0.35">
      <c r="A1160" t="s">
        <v>1182</v>
      </c>
    </row>
    <row r="1161" spans="1:1" x14ac:dyDescent="0.35">
      <c r="A1161" t="s">
        <v>1183</v>
      </c>
    </row>
    <row r="1162" spans="1:1" x14ac:dyDescent="0.35">
      <c r="A1162" t="s">
        <v>1184</v>
      </c>
    </row>
    <row r="1163" spans="1:1" x14ac:dyDescent="0.35">
      <c r="A1163" t="s">
        <v>1185</v>
      </c>
    </row>
    <row r="1164" spans="1:1" x14ac:dyDescent="0.35">
      <c r="A1164" t="s">
        <v>1186</v>
      </c>
    </row>
    <row r="1165" spans="1:1" x14ac:dyDescent="0.35">
      <c r="A1165" t="s">
        <v>1187</v>
      </c>
    </row>
    <row r="1166" spans="1:1" x14ac:dyDescent="0.35">
      <c r="A1166" t="s">
        <v>1188</v>
      </c>
    </row>
    <row r="1167" spans="1:1" x14ac:dyDescent="0.35">
      <c r="A1167" t="s">
        <v>1189</v>
      </c>
    </row>
    <row r="1168" spans="1:1" x14ac:dyDescent="0.35">
      <c r="A1168" t="s">
        <v>1190</v>
      </c>
    </row>
    <row r="1169" spans="1:1" x14ac:dyDescent="0.35">
      <c r="A1169" t="s">
        <v>1191</v>
      </c>
    </row>
    <row r="1170" spans="1:1" x14ac:dyDescent="0.35">
      <c r="A1170" t="s">
        <v>1192</v>
      </c>
    </row>
    <row r="1171" spans="1:1" x14ac:dyDescent="0.35">
      <c r="A1171" t="s">
        <v>1193</v>
      </c>
    </row>
    <row r="1172" spans="1:1" x14ac:dyDescent="0.35">
      <c r="A1172" t="s">
        <v>1194</v>
      </c>
    </row>
    <row r="1173" spans="1:1" x14ac:dyDescent="0.35">
      <c r="A1173" t="s">
        <v>1195</v>
      </c>
    </row>
    <row r="1174" spans="1:1" x14ac:dyDescent="0.35">
      <c r="A1174" t="s">
        <v>1196</v>
      </c>
    </row>
    <row r="1175" spans="1:1" x14ac:dyDescent="0.35">
      <c r="A1175" t="s">
        <v>1197</v>
      </c>
    </row>
    <row r="1176" spans="1:1" x14ac:dyDescent="0.35">
      <c r="A1176" t="s">
        <v>1198</v>
      </c>
    </row>
    <row r="1177" spans="1:1" x14ac:dyDescent="0.35">
      <c r="A1177" t="s">
        <v>1199</v>
      </c>
    </row>
    <row r="1178" spans="1:1" x14ac:dyDescent="0.35">
      <c r="A1178" t="s">
        <v>1200</v>
      </c>
    </row>
    <row r="1179" spans="1:1" x14ac:dyDescent="0.35">
      <c r="A1179" t="s">
        <v>1201</v>
      </c>
    </row>
    <row r="1180" spans="1:1" x14ac:dyDescent="0.35">
      <c r="A1180" t="s">
        <v>1202</v>
      </c>
    </row>
    <row r="1181" spans="1:1" x14ac:dyDescent="0.35">
      <c r="A1181" t="s">
        <v>1203</v>
      </c>
    </row>
    <row r="1182" spans="1:1" x14ac:dyDescent="0.35">
      <c r="A1182" t="s">
        <v>1204</v>
      </c>
    </row>
    <row r="1183" spans="1:1" x14ac:dyDescent="0.35">
      <c r="A1183" t="s">
        <v>1205</v>
      </c>
    </row>
    <row r="1184" spans="1:1" x14ac:dyDescent="0.35">
      <c r="A1184" t="s">
        <v>1206</v>
      </c>
    </row>
    <row r="1185" spans="1:1" x14ac:dyDescent="0.35">
      <c r="A1185" t="s">
        <v>1207</v>
      </c>
    </row>
    <row r="1186" spans="1:1" x14ac:dyDescent="0.35">
      <c r="A1186" t="s">
        <v>1208</v>
      </c>
    </row>
    <row r="1187" spans="1:1" x14ac:dyDescent="0.35">
      <c r="A1187" t="s">
        <v>1209</v>
      </c>
    </row>
    <row r="1188" spans="1:1" x14ac:dyDescent="0.35">
      <c r="A1188" t="s">
        <v>1210</v>
      </c>
    </row>
    <row r="1189" spans="1:1" x14ac:dyDescent="0.35">
      <c r="A1189" t="s">
        <v>1211</v>
      </c>
    </row>
    <row r="1190" spans="1:1" x14ac:dyDescent="0.35">
      <c r="A1190" t="s">
        <v>1212</v>
      </c>
    </row>
    <row r="1191" spans="1:1" x14ac:dyDescent="0.35">
      <c r="A1191" t="s">
        <v>1213</v>
      </c>
    </row>
    <row r="1192" spans="1:1" x14ac:dyDescent="0.35">
      <c r="A1192" t="s">
        <v>1214</v>
      </c>
    </row>
    <row r="1193" spans="1:1" x14ac:dyDescent="0.35">
      <c r="A1193" t="s">
        <v>1215</v>
      </c>
    </row>
    <row r="1194" spans="1:1" x14ac:dyDescent="0.35">
      <c r="A1194" t="s">
        <v>1216</v>
      </c>
    </row>
    <row r="1195" spans="1:1" x14ac:dyDescent="0.35">
      <c r="A1195" t="s">
        <v>1217</v>
      </c>
    </row>
    <row r="1196" spans="1:1" x14ac:dyDescent="0.35">
      <c r="A1196" t="s">
        <v>1218</v>
      </c>
    </row>
    <row r="1197" spans="1:1" x14ac:dyDescent="0.35">
      <c r="A1197" t="s">
        <v>1219</v>
      </c>
    </row>
    <row r="1198" spans="1:1" x14ac:dyDescent="0.35">
      <c r="A1198" t="s">
        <v>1220</v>
      </c>
    </row>
    <row r="1199" spans="1:1" x14ac:dyDescent="0.35">
      <c r="A1199" t="s">
        <v>1221</v>
      </c>
    </row>
    <row r="1200" spans="1:1" x14ac:dyDescent="0.35">
      <c r="A1200" t="s">
        <v>1222</v>
      </c>
    </row>
    <row r="1201" spans="1:1" x14ac:dyDescent="0.35">
      <c r="A1201" t="s">
        <v>1223</v>
      </c>
    </row>
    <row r="1202" spans="1:1" x14ac:dyDescent="0.35">
      <c r="A1202" t="s">
        <v>1224</v>
      </c>
    </row>
    <row r="1203" spans="1:1" x14ac:dyDescent="0.35">
      <c r="A1203" t="s">
        <v>1225</v>
      </c>
    </row>
    <row r="1204" spans="1:1" x14ac:dyDescent="0.35">
      <c r="A1204" t="s">
        <v>1226</v>
      </c>
    </row>
    <row r="1205" spans="1:1" x14ac:dyDescent="0.35">
      <c r="A1205" t="s">
        <v>1227</v>
      </c>
    </row>
    <row r="1206" spans="1:1" x14ac:dyDescent="0.35">
      <c r="A1206" t="s">
        <v>1228</v>
      </c>
    </row>
    <row r="1207" spans="1:1" x14ac:dyDescent="0.35">
      <c r="A1207" t="s">
        <v>1229</v>
      </c>
    </row>
    <row r="1208" spans="1:1" x14ac:dyDescent="0.35">
      <c r="A1208" t="s">
        <v>1230</v>
      </c>
    </row>
    <row r="1209" spans="1:1" x14ac:dyDescent="0.35">
      <c r="A1209" t="s">
        <v>1231</v>
      </c>
    </row>
    <row r="1210" spans="1:1" x14ac:dyDescent="0.35">
      <c r="A1210" t="s">
        <v>1232</v>
      </c>
    </row>
    <row r="1211" spans="1:1" x14ac:dyDescent="0.35">
      <c r="A1211" t="s">
        <v>1233</v>
      </c>
    </row>
    <row r="1212" spans="1:1" x14ac:dyDescent="0.35">
      <c r="A1212" t="s">
        <v>1234</v>
      </c>
    </row>
    <row r="1213" spans="1:1" x14ac:dyDescent="0.35">
      <c r="A1213" t="s">
        <v>1235</v>
      </c>
    </row>
    <row r="1214" spans="1:1" x14ac:dyDescent="0.35">
      <c r="A1214" t="s">
        <v>1236</v>
      </c>
    </row>
    <row r="1215" spans="1:1" x14ac:dyDescent="0.35">
      <c r="A1215" t="s">
        <v>1237</v>
      </c>
    </row>
    <row r="1216" spans="1:1" x14ac:dyDescent="0.35">
      <c r="A1216" t="s">
        <v>1238</v>
      </c>
    </row>
    <row r="1217" spans="1:1" x14ac:dyDescent="0.35">
      <c r="A1217" t="s">
        <v>1239</v>
      </c>
    </row>
    <row r="1218" spans="1:1" x14ac:dyDescent="0.35">
      <c r="A1218" t="s">
        <v>1240</v>
      </c>
    </row>
    <row r="1219" spans="1:1" x14ac:dyDescent="0.35">
      <c r="A1219" t="s">
        <v>1241</v>
      </c>
    </row>
    <row r="1220" spans="1:1" x14ac:dyDescent="0.35">
      <c r="A1220" t="s">
        <v>1242</v>
      </c>
    </row>
    <row r="1221" spans="1:1" x14ac:dyDescent="0.35">
      <c r="A1221" t="s">
        <v>1243</v>
      </c>
    </row>
    <row r="1222" spans="1:1" x14ac:dyDescent="0.35">
      <c r="A1222" t="s">
        <v>1244</v>
      </c>
    </row>
    <row r="1223" spans="1:1" x14ac:dyDescent="0.35">
      <c r="A1223" t="s">
        <v>1245</v>
      </c>
    </row>
    <row r="1224" spans="1:1" x14ac:dyDescent="0.35">
      <c r="A1224" t="s">
        <v>1246</v>
      </c>
    </row>
    <row r="1225" spans="1:1" x14ac:dyDescent="0.35">
      <c r="A1225" t="s">
        <v>1247</v>
      </c>
    </row>
    <row r="1226" spans="1:1" x14ac:dyDescent="0.35">
      <c r="A1226" t="s">
        <v>1248</v>
      </c>
    </row>
    <row r="1227" spans="1:1" x14ac:dyDescent="0.35">
      <c r="A1227" t="s">
        <v>1249</v>
      </c>
    </row>
    <row r="1228" spans="1:1" x14ac:dyDescent="0.35">
      <c r="A1228" t="s">
        <v>1250</v>
      </c>
    </row>
    <row r="1229" spans="1:1" x14ac:dyDescent="0.35">
      <c r="A1229" t="s">
        <v>1251</v>
      </c>
    </row>
    <row r="1230" spans="1:1" x14ac:dyDescent="0.35">
      <c r="A1230" t="s">
        <v>1252</v>
      </c>
    </row>
    <row r="1231" spans="1:1" x14ac:dyDescent="0.35">
      <c r="A1231" t="s">
        <v>1253</v>
      </c>
    </row>
    <row r="1232" spans="1:1" x14ac:dyDescent="0.35">
      <c r="A1232" t="s">
        <v>1254</v>
      </c>
    </row>
    <row r="1233" spans="1:1" x14ac:dyDescent="0.35">
      <c r="A1233" t="s">
        <v>1255</v>
      </c>
    </row>
    <row r="1234" spans="1:1" x14ac:dyDescent="0.35">
      <c r="A1234" t="s">
        <v>1256</v>
      </c>
    </row>
    <row r="1235" spans="1:1" x14ac:dyDescent="0.35">
      <c r="A1235" t="s">
        <v>1257</v>
      </c>
    </row>
    <row r="1236" spans="1:1" x14ac:dyDescent="0.35">
      <c r="A1236" t="s">
        <v>1258</v>
      </c>
    </row>
    <row r="1237" spans="1:1" x14ac:dyDescent="0.35">
      <c r="A1237" t="s">
        <v>1259</v>
      </c>
    </row>
    <row r="1238" spans="1:1" x14ac:dyDescent="0.35">
      <c r="A1238" t="s">
        <v>1260</v>
      </c>
    </row>
    <row r="1239" spans="1:1" x14ac:dyDescent="0.35">
      <c r="A1239" t="s">
        <v>1261</v>
      </c>
    </row>
    <row r="1240" spans="1:1" x14ac:dyDescent="0.35">
      <c r="A1240" t="s">
        <v>1262</v>
      </c>
    </row>
    <row r="1241" spans="1:1" x14ac:dyDescent="0.35">
      <c r="A1241" t="s">
        <v>1263</v>
      </c>
    </row>
    <row r="1242" spans="1:1" x14ac:dyDescent="0.35">
      <c r="A1242" t="s">
        <v>1264</v>
      </c>
    </row>
    <row r="1243" spans="1:1" x14ac:dyDescent="0.35">
      <c r="A1243" t="s">
        <v>1265</v>
      </c>
    </row>
    <row r="1244" spans="1:1" x14ac:dyDescent="0.35">
      <c r="A1244" t="s">
        <v>1266</v>
      </c>
    </row>
    <row r="1245" spans="1:1" x14ac:dyDescent="0.35">
      <c r="A1245" t="s">
        <v>1267</v>
      </c>
    </row>
    <row r="1246" spans="1:1" x14ac:dyDescent="0.35">
      <c r="A1246" t="s">
        <v>1268</v>
      </c>
    </row>
    <row r="1247" spans="1:1" x14ac:dyDescent="0.35">
      <c r="A1247" t="s">
        <v>1269</v>
      </c>
    </row>
    <row r="1248" spans="1:1" x14ac:dyDescent="0.35">
      <c r="A1248" t="s">
        <v>1270</v>
      </c>
    </row>
    <row r="1249" spans="1:1" x14ac:dyDescent="0.35">
      <c r="A1249" t="s">
        <v>1271</v>
      </c>
    </row>
    <row r="1250" spans="1:1" x14ac:dyDescent="0.35">
      <c r="A1250" t="s">
        <v>1272</v>
      </c>
    </row>
    <row r="1251" spans="1:1" x14ac:dyDescent="0.35">
      <c r="A1251" t="s">
        <v>1273</v>
      </c>
    </row>
    <row r="1252" spans="1:1" x14ac:dyDescent="0.35">
      <c r="A1252" t="s">
        <v>1274</v>
      </c>
    </row>
    <row r="1253" spans="1:1" x14ac:dyDescent="0.35">
      <c r="A1253" t="s">
        <v>1275</v>
      </c>
    </row>
    <row r="1254" spans="1:1" x14ac:dyDescent="0.35">
      <c r="A1254" t="s">
        <v>1276</v>
      </c>
    </row>
    <row r="1255" spans="1:1" x14ac:dyDescent="0.35">
      <c r="A1255" t="s">
        <v>1277</v>
      </c>
    </row>
    <row r="1256" spans="1:1" x14ac:dyDescent="0.35">
      <c r="A1256" t="s">
        <v>1278</v>
      </c>
    </row>
    <row r="1257" spans="1:1" x14ac:dyDescent="0.35">
      <c r="A1257" t="s">
        <v>1279</v>
      </c>
    </row>
    <row r="1258" spans="1:1" x14ac:dyDescent="0.35">
      <c r="A1258" t="s">
        <v>1280</v>
      </c>
    </row>
    <row r="1259" spans="1:1" x14ac:dyDescent="0.35">
      <c r="A1259" t="s">
        <v>1281</v>
      </c>
    </row>
    <row r="1260" spans="1:1" x14ac:dyDescent="0.35">
      <c r="A1260" t="s">
        <v>1282</v>
      </c>
    </row>
    <row r="1261" spans="1:1" x14ac:dyDescent="0.35">
      <c r="A1261" t="s">
        <v>1283</v>
      </c>
    </row>
    <row r="1262" spans="1:1" x14ac:dyDescent="0.35">
      <c r="A1262" t="s">
        <v>1284</v>
      </c>
    </row>
    <row r="1263" spans="1:1" x14ac:dyDescent="0.35">
      <c r="A1263" t="s">
        <v>1285</v>
      </c>
    </row>
    <row r="1264" spans="1:1" x14ac:dyDescent="0.35">
      <c r="A1264" t="s">
        <v>1286</v>
      </c>
    </row>
    <row r="1265" spans="1:1" x14ac:dyDescent="0.35">
      <c r="A1265" t="s">
        <v>1287</v>
      </c>
    </row>
    <row r="1266" spans="1:1" x14ac:dyDescent="0.35">
      <c r="A1266" t="s">
        <v>1288</v>
      </c>
    </row>
    <row r="1267" spans="1:1" x14ac:dyDescent="0.35">
      <c r="A1267" t="s">
        <v>1289</v>
      </c>
    </row>
    <row r="1268" spans="1:1" x14ac:dyDescent="0.35">
      <c r="A1268" t="s">
        <v>1290</v>
      </c>
    </row>
    <row r="1269" spans="1:1" x14ac:dyDescent="0.35">
      <c r="A1269" t="s">
        <v>1291</v>
      </c>
    </row>
    <row r="1270" spans="1:1" x14ac:dyDescent="0.35">
      <c r="A1270" t="s">
        <v>1292</v>
      </c>
    </row>
    <row r="1271" spans="1:1" x14ac:dyDescent="0.35">
      <c r="A1271" t="s">
        <v>1293</v>
      </c>
    </row>
    <row r="1272" spans="1:1" x14ac:dyDescent="0.35">
      <c r="A1272" t="s">
        <v>1294</v>
      </c>
    </row>
    <row r="1273" spans="1:1" x14ac:dyDescent="0.35">
      <c r="A1273" t="s">
        <v>1295</v>
      </c>
    </row>
    <row r="1274" spans="1:1" x14ac:dyDescent="0.35">
      <c r="A1274" t="s">
        <v>1296</v>
      </c>
    </row>
    <row r="1275" spans="1:1" x14ac:dyDescent="0.35">
      <c r="A1275" t="s">
        <v>1297</v>
      </c>
    </row>
    <row r="1276" spans="1:1" x14ac:dyDescent="0.35">
      <c r="A1276" t="s">
        <v>1298</v>
      </c>
    </row>
    <row r="1277" spans="1:1" x14ac:dyDescent="0.35">
      <c r="A1277" t="s">
        <v>1299</v>
      </c>
    </row>
    <row r="1278" spans="1:1" x14ac:dyDescent="0.35">
      <c r="A1278" t="s">
        <v>1300</v>
      </c>
    </row>
    <row r="1279" spans="1:1" x14ac:dyDescent="0.35">
      <c r="A1279" t="s">
        <v>1301</v>
      </c>
    </row>
    <row r="1280" spans="1:1" x14ac:dyDescent="0.35">
      <c r="A1280" t="s">
        <v>1302</v>
      </c>
    </row>
    <row r="1281" spans="1:1" x14ac:dyDescent="0.35">
      <c r="A1281" t="s">
        <v>1303</v>
      </c>
    </row>
    <row r="1282" spans="1:1" x14ac:dyDescent="0.35">
      <c r="A1282" t="s">
        <v>1304</v>
      </c>
    </row>
    <row r="1283" spans="1:1" x14ac:dyDescent="0.35">
      <c r="A1283" t="s">
        <v>1305</v>
      </c>
    </row>
    <row r="1284" spans="1:1" x14ac:dyDescent="0.35">
      <c r="A1284" t="s">
        <v>1306</v>
      </c>
    </row>
    <row r="1285" spans="1:1" x14ac:dyDescent="0.35">
      <c r="A1285" t="s">
        <v>1307</v>
      </c>
    </row>
    <row r="1286" spans="1:1" x14ac:dyDescent="0.35">
      <c r="A1286" t="s">
        <v>1308</v>
      </c>
    </row>
    <row r="1287" spans="1:1" x14ac:dyDescent="0.35">
      <c r="A1287" t="s">
        <v>1309</v>
      </c>
    </row>
    <row r="1288" spans="1:1" x14ac:dyDescent="0.35">
      <c r="A1288" t="s">
        <v>1310</v>
      </c>
    </row>
    <row r="1289" spans="1:1" x14ac:dyDescent="0.35">
      <c r="A1289" t="s">
        <v>1311</v>
      </c>
    </row>
    <row r="1290" spans="1:1" x14ac:dyDescent="0.35">
      <c r="A1290" t="s">
        <v>1312</v>
      </c>
    </row>
    <row r="1291" spans="1:1" x14ac:dyDescent="0.35">
      <c r="A1291" t="s">
        <v>1313</v>
      </c>
    </row>
    <row r="1292" spans="1:1" x14ac:dyDescent="0.35">
      <c r="A1292" t="s">
        <v>1314</v>
      </c>
    </row>
    <row r="1293" spans="1:1" x14ac:dyDescent="0.35">
      <c r="A1293" t="s">
        <v>1315</v>
      </c>
    </row>
    <row r="1294" spans="1:1" x14ac:dyDescent="0.35">
      <c r="A1294" t="s">
        <v>1316</v>
      </c>
    </row>
    <row r="1295" spans="1:1" x14ac:dyDescent="0.35">
      <c r="A1295" t="s">
        <v>1317</v>
      </c>
    </row>
    <row r="1296" spans="1:1" x14ac:dyDescent="0.35">
      <c r="A1296" t="s">
        <v>1318</v>
      </c>
    </row>
    <row r="1297" spans="1:1" x14ac:dyDescent="0.35">
      <c r="A1297" t="s">
        <v>1319</v>
      </c>
    </row>
    <row r="1298" spans="1:1" x14ac:dyDescent="0.35">
      <c r="A1298" t="s">
        <v>1320</v>
      </c>
    </row>
    <row r="1299" spans="1:1" x14ac:dyDescent="0.35">
      <c r="A1299" t="s">
        <v>1321</v>
      </c>
    </row>
    <row r="1300" spans="1:1" x14ac:dyDescent="0.35">
      <c r="A1300" t="s">
        <v>1322</v>
      </c>
    </row>
    <row r="1301" spans="1:1" x14ac:dyDescent="0.35">
      <c r="A1301" t="s">
        <v>1323</v>
      </c>
    </row>
    <row r="1302" spans="1:1" x14ac:dyDescent="0.35">
      <c r="A1302" t="s">
        <v>1324</v>
      </c>
    </row>
    <row r="1303" spans="1:1" x14ac:dyDescent="0.35">
      <c r="A1303" t="s">
        <v>1325</v>
      </c>
    </row>
    <row r="1304" spans="1:1" x14ac:dyDescent="0.35">
      <c r="A1304" t="s">
        <v>1326</v>
      </c>
    </row>
    <row r="1305" spans="1:1" x14ac:dyDescent="0.35">
      <c r="A1305" t="s">
        <v>1327</v>
      </c>
    </row>
    <row r="1306" spans="1:1" x14ac:dyDescent="0.35">
      <c r="A1306" t="s">
        <v>1328</v>
      </c>
    </row>
    <row r="1307" spans="1:1" x14ac:dyDescent="0.35">
      <c r="A1307" t="s">
        <v>1329</v>
      </c>
    </row>
    <row r="1308" spans="1:1" x14ac:dyDescent="0.35">
      <c r="A1308" t="s">
        <v>1330</v>
      </c>
    </row>
    <row r="1309" spans="1:1" x14ac:dyDescent="0.35">
      <c r="A1309" t="s">
        <v>1331</v>
      </c>
    </row>
    <row r="1310" spans="1:1" x14ac:dyDescent="0.35">
      <c r="A1310" t="s">
        <v>1332</v>
      </c>
    </row>
    <row r="1311" spans="1:1" x14ac:dyDescent="0.35">
      <c r="A1311" t="s">
        <v>1333</v>
      </c>
    </row>
    <row r="1312" spans="1:1" x14ac:dyDescent="0.35">
      <c r="A1312" t="s">
        <v>1334</v>
      </c>
    </row>
    <row r="1313" spans="1:1" x14ac:dyDescent="0.35">
      <c r="A1313" t="s">
        <v>1335</v>
      </c>
    </row>
    <row r="1314" spans="1:1" x14ac:dyDescent="0.35">
      <c r="A1314" t="s">
        <v>1336</v>
      </c>
    </row>
    <row r="1315" spans="1:1" x14ac:dyDescent="0.35">
      <c r="A1315" t="s">
        <v>1337</v>
      </c>
    </row>
    <row r="1316" spans="1:1" x14ac:dyDescent="0.35">
      <c r="A1316" t="s">
        <v>1338</v>
      </c>
    </row>
    <row r="1317" spans="1:1" x14ac:dyDescent="0.35">
      <c r="A1317" t="s">
        <v>1339</v>
      </c>
    </row>
    <row r="1318" spans="1:1" x14ac:dyDescent="0.35">
      <c r="A1318" t="s">
        <v>1340</v>
      </c>
    </row>
    <row r="1319" spans="1:1" x14ac:dyDescent="0.35">
      <c r="A1319" t="s">
        <v>1341</v>
      </c>
    </row>
    <row r="1320" spans="1:1" x14ac:dyDescent="0.35">
      <c r="A1320" t="s">
        <v>1342</v>
      </c>
    </row>
    <row r="1321" spans="1:1" x14ac:dyDescent="0.35">
      <c r="A1321" t="s">
        <v>1343</v>
      </c>
    </row>
    <row r="1322" spans="1:1" x14ac:dyDescent="0.35">
      <c r="A1322" t="s">
        <v>1344</v>
      </c>
    </row>
    <row r="1323" spans="1:1" x14ac:dyDescent="0.35">
      <c r="A1323" t="s">
        <v>1345</v>
      </c>
    </row>
    <row r="1324" spans="1:1" x14ac:dyDescent="0.35">
      <c r="A1324" t="s">
        <v>1346</v>
      </c>
    </row>
    <row r="1325" spans="1:1" x14ac:dyDescent="0.35">
      <c r="A1325" t="s">
        <v>1347</v>
      </c>
    </row>
    <row r="1326" spans="1:1" x14ac:dyDescent="0.35">
      <c r="A1326" t="s">
        <v>1348</v>
      </c>
    </row>
    <row r="1327" spans="1:1" x14ac:dyDescent="0.35">
      <c r="A1327" t="s">
        <v>1349</v>
      </c>
    </row>
    <row r="1328" spans="1:1" x14ac:dyDescent="0.35">
      <c r="A1328" t="s">
        <v>1350</v>
      </c>
    </row>
    <row r="1329" spans="1:1" x14ac:dyDescent="0.35">
      <c r="A1329" t="s">
        <v>1351</v>
      </c>
    </row>
    <row r="1330" spans="1:1" x14ac:dyDescent="0.35">
      <c r="A1330" t="s">
        <v>1352</v>
      </c>
    </row>
    <row r="1331" spans="1:1" x14ac:dyDescent="0.35">
      <c r="A1331" t="s">
        <v>1353</v>
      </c>
    </row>
    <row r="1332" spans="1:1" x14ac:dyDescent="0.35">
      <c r="A1332" t="s">
        <v>1354</v>
      </c>
    </row>
    <row r="1333" spans="1:1" x14ac:dyDescent="0.35">
      <c r="A1333" t="s">
        <v>1355</v>
      </c>
    </row>
    <row r="1334" spans="1:1" x14ac:dyDescent="0.35">
      <c r="A1334" t="s">
        <v>1356</v>
      </c>
    </row>
    <row r="1335" spans="1:1" x14ac:dyDescent="0.35">
      <c r="A1335" t="s">
        <v>1357</v>
      </c>
    </row>
    <row r="1336" spans="1:1" x14ac:dyDescent="0.35">
      <c r="A1336" t="s">
        <v>1358</v>
      </c>
    </row>
    <row r="1337" spans="1:1" x14ac:dyDescent="0.35">
      <c r="A1337" t="s">
        <v>1359</v>
      </c>
    </row>
    <row r="1338" spans="1:1" x14ac:dyDescent="0.35">
      <c r="A1338" t="s">
        <v>1360</v>
      </c>
    </row>
    <row r="1339" spans="1:1" x14ac:dyDescent="0.35">
      <c r="A1339" t="s">
        <v>1361</v>
      </c>
    </row>
    <row r="1340" spans="1:1" x14ac:dyDescent="0.35">
      <c r="A1340" t="s">
        <v>1362</v>
      </c>
    </row>
    <row r="1341" spans="1:1" x14ac:dyDescent="0.35">
      <c r="A1341" t="s">
        <v>1363</v>
      </c>
    </row>
    <row r="1342" spans="1:1" x14ac:dyDescent="0.35">
      <c r="A1342" t="s">
        <v>1364</v>
      </c>
    </row>
    <row r="1343" spans="1:1" x14ac:dyDescent="0.35">
      <c r="A1343" t="s">
        <v>1365</v>
      </c>
    </row>
    <row r="1344" spans="1:1" x14ac:dyDescent="0.35">
      <c r="A1344" t="s">
        <v>1366</v>
      </c>
    </row>
    <row r="1345" spans="1:1" x14ac:dyDescent="0.35">
      <c r="A1345" t="s">
        <v>1367</v>
      </c>
    </row>
    <row r="1346" spans="1:1" x14ac:dyDescent="0.35">
      <c r="A1346" t="s">
        <v>1368</v>
      </c>
    </row>
    <row r="1347" spans="1:1" x14ac:dyDescent="0.35">
      <c r="A1347" t="s">
        <v>1369</v>
      </c>
    </row>
    <row r="1348" spans="1:1" x14ac:dyDescent="0.35">
      <c r="A1348" t="s">
        <v>1370</v>
      </c>
    </row>
    <row r="1349" spans="1:1" x14ac:dyDescent="0.35">
      <c r="A1349" t="s">
        <v>1371</v>
      </c>
    </row>
    <row r="1350" spans="1:1" x14ac:dyDescent="0.35">
      <c r="A1350" t="s">
        <v>1372</v>
      </c>
    </row>
    <row r="1351" spans="1:1" x14ac:dyDescent="0.35">
      <c r="A1351" t="s">
        <v>1373</v>
      </c>
    </row>
    <row r="1352" spans="1:1" x14ac:dyDescent="0.35">
      <c r="A1352" t="s">
        <v>1374</v>
      </c>
    </row>
    <row r="1353" spans="1:1" x14ac:dyDescent="0.35">
      <c r="A1353" t="s">
        <v>1375</v>
      </c>
    </row>
    <row r="1354" spans="1:1" x14ac:dyDescent="0.35">
      <c r="A1354" t="s">
        <v>1376</v>
      </c>
    </row>
    <row r="1355" spans="1:1" x14ac:dyDescent="0.35">
      <c r="A1355" t="s">
        <v>1377</v>
      </c>
    </row>
    <row r="1356" spans="1:1" x14ac:dyDescent="0.35">
      <c r="A1356" t="s">
        <v>1378</v>
      </c>
    </row>
    <row r="1357" spans="1:1" x14ac:dyDescent="0.35">
      <c r="A1357" t="s">
        <v>1379</v>
      </c>
    </row>
    <row r="1358" spans="1:1" x14ac:dyDescent="0.35">
      <c r="A1358" t="s">
        <v>1380</v>
      </c>
    </row>
    <row r="1359" spans="1:1" x14ac:dyDescent="0.35">
      <c r="A1359" t="s">
        <v>1381</v>
      </c>
    </row>
    <row r="1360" spans="1:1" x14ac:dyDescent="0.35">
      <c r="A1360" t="s">
        <v>1382</v>
      </c>
    </row>
    <row r="1361" spans="1:1" x14ac:dyDescent="0.35">
      <c r="A1361" t="s">
        <v>1383</v>
      </c>
    </row>
    <row r="1362" spans="1:1" x14ac:dyDescent="0.35">
      <c r="A1362" t="s">
        <v>1384</v>
      </c>
    </row>
    <row r="1363" spans="1:1" x14ac:dyDescent="0.35">
      <c r="A1363" t="s">
        <v>1385</v>
      </c>
    </row>
    <row r="1364" spans="1:1" x14ac:dyDescent="0.35">
      <c r="A1364" t="s">
        <v>1386</v>
      </c>
    </row>
    <row r="1365" spans="1:1" x14ac:dyDescent="0.35">
      <c r="A1365" t="s">
        <v>1387</v>
      </c>
    </row>
    <row r="1366" spans="1:1" x14ac:dyDescent="0.35">
      <c r="A1366" t="s">
        <v>1388</v>
      </c>
    </row>
    <row r="1367" spans="1:1" x14ac:dyDescent="0.35">
      <c r="A1367" t="s">
        <v>1389</v>
      </c>
    </row>
    <row r="1368" spans="1:1" x14ac:dyDescent="0.35">
      <c r="A1368" t="s">
        <v>1390</v>
      </c>
    </row>
    <row r="1369" spans="1:1" x14ac:dyDescent="0.35">
      <c r="A1369" t="s">
        <v>1391</v>
      </c>
    </row>
    <row r="1370" spans="1:1" x14ac:dyDescent="0.35">
      <c r="A1370" t="s">
        <v>1392</v>
      </c>
    </row>
    <row r="1371" spans="1:1" x14ac:dyDescent="0.35">
      <c r="A1371" t="s">
        <v>1393</v>
      </c>
    </row>
    <row r="1372" spans="1:1" x14ac:dyDescent="0.35">
      <c r="A1372" t="s">
        <v>1394</v>
      </c>
    </row>
    <row r="1373" spans="1:1" x14ac:dyDescent="0.35">
      <c r="A1373" t="s">
        <v>1395</v>
      </c>
    </row>
    <row r="1374" spans="1:1" x14ac:dyDescent="0.35">
      <c r="A1374" t="s">
        <v>1396</v>
      </c>
    </row>
    <row r="1375" spans="1:1" x14ac:dyDescent="0.35">
      <c r="A1375" t="s">
        <v>1397</v>
      </c>
    </row>
    <row r="1376" spans="1:1" x14ac:dyDescent="0.35">
      <c r="A1376" t="s">
        <v>1398</v>
      </c>
    </row>
    <row r="1377" spans="1:1" x14ac:dyDescent="0.35">
      <c r="A1377" t="s">
        <v>1399</v>
      </c>
    </row>
    <row r="1378" spans="1:1" x14ac:dyDescent="0.35">
      <c r="A1378" t="s">
        <v>1400</v>
      </c>
    </row>
    <row r="1379" spans="1:1" x14ac:dyDescent="0.35">
      <c r="A1379" t="s">
        <v>1401</v>
      </c>
    </row>
    <row r="1380" spans="1:1" x14ac:dyDescent="0.35">
      <c r="A1380" t="s">
        <v>1402</v>
      </c>
    </row>
    <row r="1381" spans="1:1" x14ac:dyDescent="0.35">
      <c r="A1381" t="s">
        <v>1403</v>
      </c>
    </row>
    <row r="1382" spans="1:1" x14ac:dyDescent="0.35">
      <c r="A1382" t="s">
        <v>1404</v>
      </c>
    </row>
    <row r="1383" spans="1:1" x14ac:dyDescent="0.35">
      <c r="A1383" t="s">
        <v>1405</v>
      </c>
    </row>
    <row r="1384" spans="1:1" x14ac:dyDescent="0.35">
      <c r="A1384" t="s">
        <v>1406</v>
      </c>
    </row>
    <row r="1385" spans="1:1" x14ac:dyDescent="0.35">
      <c r="A1385" t="s">
        <v>1407</v>
      </c>
    </row>
    <row r="1386" spans="1:1" x14ac:dyDescent="0.35">
      <c r="A1386" t="s">
        <v>1408</v>
      </c>
    </row>
    <row r="1387" spans="1:1" x14ac:dyDescent="0.35">
      <c r="A1387" t="s">
        <v>1409</v>
      </c>
    </row>
    <row r="1388" spans="1:1" x14ac:dyDescent="0.35">
      <c r="A1388" t="s">
        <v>1410</v>
      </c>
    </row>
    <row r="1389" spans="1:1" x14ac:dyDescent="0.35">
      <c r="A1389" t="s">
        <v>1411</v>
      </c>
    </row>
    <row r="1390" spans="1:1" x14ac:dyDescent="0.35">
      <c r="A1390" t="s">
        <v>1412</v>
      </c>
    </row>
    <row r="1391" spans="1:1" x14ac:dyDescent="0.35">
      <c r="A1391" t="s">
        <v>1413</v>
      </c>
    </row>
    <row r="1392" spans="1:1" x14ac:dyDescent="0.35">
      <c r="A1392" t="s">
        <v>1414</v>
      </c>
    </row>
    <row r="1393" spans="1:1" x14ac:dyDescent="0.35">
      <c r="A1393" t="s">
        <v>1415</v>
      </c>
    </row>
    <row r="1394" spans="1:1" x14ac:dyDescent="0.35">
      <c r="A1394" t="s">
        <v>1416</v>
      </c>
    </row>
    <row r="1395" spans="1:1" x14ac:dyDescent="0.35">
      <c r="A1395" t="s">
        <v>1417</v>
      </c>
    </row>
    <row r="1396" spans="1:1" x14ac:dyDescent="0.35">
      <c r="A1396" t="s">
        <v>1418</v>
      </c>
    </row>
    <row r="1397" spans="1:1" x14ac:dyDescent="0.35">
      <c r="A1397" t="s">
        <v>1419</v>
      </c>
    </row>
    <row r="1398" spans="1:1" x14ac:dyDescent="0.35">
      <c r="A1398" t="s">
        <v>1420</v>
      </c>
    </row>
    <row r="1399" spans="1:1" x14ac:dyDescent="0.35">
      <c r="A1399" t="s">
        <v>1421</v>
      </c>
    </row>
    <row r="1400" spans="1:1" x14ac:dyDescent="0.35">
      <c r="A1400" t="s">
        <v>1422</v>
      </c>
    </row>
    <row r="1401" spans="1:1" x14ac:dyDescent="0.35">
      <c r="A1401" t="s">
        <v>1423</v>
      </c>
    </row>
    <row r="1402" spans="1:1" x14ac:dyDescent="0.35">
      <c r="A1402" t="s">
        <v>1424</v>
      </c>
    </row>
    <row r="1403" spans="1:1" x14ac:dyDescent="0.35">
      <c r="A1403" t="s">
        <v>1425</v>
      </c>
    </row>
    <row r="1404" spans="1:1" x14ac:dyDescent="0.35">
      <c r="A1404" t="s">
        <v>1426</v>
      </c>
    </row>
    <row r="1405" spans="1:1" x14ac:dyDescent="0.35">
      <c r="A1405" t="s">
        <v>1427</v>
      </c>
    </row>
    <row r="1406" spans="1:1" x14ac:dyDescent="0.35">
      <c r="A1406" t="s">
        <v>1428</v>
      </c>
    </row>
    <row r="1407" spans="1:1" x14ac:dyDescent="0.35">
      <c r="A1407" t="s">
        <v>1429</v>
      </c>
    </row>
    <row r="1408" spans="1:1" x14ac:dyDescent="0.35">
      <c r="A1408" t="s">
        <v>1430</v>
      </c>
    </row>
    <row r="1409" spans="1:1" x14ac:dyDescent="0.35">
      <c r="A1409" t="s">
        <v>1431</v>
      </c>
    </row>
    <row r="1410" spans="1:1" x14ac:dyDescent="0.35">
      <c r="A1410" t="s">
        <v>1432</v>
      </c>
    </row>
    <row r="1411" spans="1:1" x14ac:dyDescent="0.35">
      <c r="A1411" t="s">
        <v>1433</v>
      </c>
    </row>
    <row r="1412" spans="1:1" x14ac:dyDescent="0.35">
      <c r="A1412" t="s">
        <v>1434</v>
      </c>
    </row>
    <row r="1413" spans="1:1" x14ac:dyDescent="0.35">
      <c r="A1413" t="s">
        <v>1435</v>
      </c>
    </row>
    <row r="1414" spans="1:1" x14ac:dyDescent="0.35">
      <c r="A1414" t="s">
        <v>1436</v>
      </c>
    </row>
    <row r="1415" spans="1:1" x14ac:dyDescent="0.35">
      <c r="A1415" t="s">
        <v>1437</v>
      </c>
    </row>
    <row r="1416" spans="1:1" x14ac:dyDescent="0.35">
      <c r="A1416" t="s">
        <v>1438</v>
      </c>
    </row>
    <row r="1417" spans="1:1" x14ac:dyDescent="0.35">
      <c r="A1417" t="s">
        <v>1439</v>
      </c>
    </row>
    <row r="1418" spans="1:1" x14ac:dyDescent="0.35">
      <c r="A1418" t="s">
        <v>1440</v>
      </c>
    </row>
    <row r="1419" spans="1:1" x14ac:dyDescent="0.35">
      <c r="A1419" t="s">
        <v>1441</v>
      </c>
    </row>
    <row r="1420" spans="1:1" x14ac:dyDescent="0.35">
      <c r="A1420" t="s">
        <v>1442</v>
      </c>
    </row>
    <row r="1421" spans="1:1" x14ac:dyDescent="0.35">
      <c r="A1421" t="s">
        <v>1443</v>
      </c>
    </row>
    <row r="1422" spans="1:1" x14ac:dyDescent="0.35">
      <c r="A1422" t="s">
        <v>1444</v>
      </c>
    </row>
    <row r="1423" spans="1:1" x14ac:dyDescent="0.35">
      <c r="A1423" t="s">
        <v>1445</v>
      </c>
    </row>
    <row r="1424" spans="1:1" x14ac:dyDescent="0.35">
      <c r="A1424" t="s">
        <v>1446</v>
      </c>
    </row>
    <row r="1425" spans="1:1" x14ac:dyDescent="0.35">
      <c r="A1425" t="s">
        <v>1447</v>
      </c>
    </row>
    <row r="1426" spans="1:1" x14ac:dyDescent="0.35">
      <c r="A1426" t="s">
        <v>1448</v>
      </c>
    </row>
    <row r="1427" spans="1:1" x14ac:dyDescent="0.35">
      <c r="A1427" t="s">
        <v>1449</v>
      </c>
    </row>
    <row r="1428" spans="1:1" x14ac:dyDescent="0.35">
      <c r="A1428" t="s">
        <v>1450</v>
      </c>
    </row>
    <row r="1429" spans="1:1" x14ac:dyDescent="0.35">
      <c r="A1429" t="s">
        <v>1451</v>
      </c>
    </row>
    <row r="1430" spans="1:1" x14ac:dyDescent="0.35">
      <c r="A1430" t="s">
        <v>1452</v>
      </c>
    </row>
    <row r="1431" spans="1:1" x14ac:dyDescent="0.35">
      <c r="A1431" t="s">
        <v>1453</v>
      </c>
    </row>
    <row r="1432" spans="1:1" x14ac:dyDescent="0.35">
      <c r="A1432" t="s">
        <v>1454</v>
      </c>
    </row>
    <row r="1433" spans="1:1" x14ac:dyDescent="0.35">
      <c r="A1433" t="s">
        <v>1455</v>
      </c>
    </row>
    <row r="1434" spans="1:1" x14ac:dyDescent="0.35">
      <c r="A1434" t="s">
        <v>1456</v>
      </c>
    </row>
    <row r="1435" spans="1:1" x14ac:dyDescent="0.35">
      <c r="A1435" t="s">
        <v>1457</v>
      </c>
    </row>
    <row r="1436" spans="1:1" x14ac:dyDescent="0.35">
      <c r="A1436" t="s">
        <v>1458</v>
      </c>
    </row>
    <row r="1437" spans="1:1" x14ac:dyDescent="0.35">
      <c r="A1437" t="s">
        <v>1459</v>
      </c>
    </row>
    <row r="1438" spans="1:1" x14ac:dyDescent="0.35">
      <c r="A1438" t="s">
        <v>1460</v>
      </c>
    </row>
    <row r="1439" spans="1:1" x14ac:dyDescent="0.35">
      <c r="A1439" t="s">
        <v>1461</v>
      </c>
    </row>
    <row r="1440" spans="1:1" x14ac:dyDescent="0.35">
      <c r="A1440" t="s">
        <v>1462</v>
      </c>
    </row>
    <row r="1441" spans="1:1" x14ac:dyDescent="0.35">
      <c r="A1441" t="s">
        <v>1463</v>
      </c>
    </row>
    <row r="1442" spans="1:1" x14ac:dyDescent="0.35">
      <c r="A1442" t="s">
        <v>1464</v>
      </c>
    </row>
    <row r="1443" spans="1:1" x14ac:dyDescent="0.35">
      <c r="A1443" t="s">
        <v>1465</v>
      </c>
    </row>
    <row r="1444" spans="1:1" x14ac:dyDescent="0.35">
      <c r="A1444" t="s">
        <v>1466</v>
      </c>
    </row>
    <row r="1445" spans="1:1" x14ac:dyDescent="0.35">
      <c r="A1445" t="s">
        <v>1467</v>
      </c>
    </row>
    <row r="1446" spans="1:1" x14ac:dyDescent="0.35">
      <c r="A1446" t="s">
        <v>1468</v>
      </c>
    </row>
    <row r="1447" spans="1:1" x14ac:dyDescent="0.35">
      <c r="A1447" t="s">
        <v>1469</v>
      </c>
    </row>
    <row r="1448" spans="1:1" x14ac:dyDescent="0.35">
      <c r="A1448" t="s">
        <v>1470</v>
      </c>
    </row>
    <row r="1449" spans="1:1" x14ac:dyDescent="0.35">
      <c r="A1449" t="s">
        <v>1471</v>
      </c>
    </row>
    <row r="1450" spans="1:1" x14ac:dyDescent="0.35">
      <c r="A1450" t="s">
        <v>1472</v>
      </c>
    </row>
    <row r="1451" spans="1:1" x14ac:dyDescent="0.35">
      <c r="A1451" t="s">
        <v>1473</v>
      </c>
    </row>
    <row r="1452" spans="1:1" x14ac:dyDescent="0.35">
      <c r="A1452" t="s">
        <v>1474</v>
      </c>
    </row>
    <row r="1453" spans="1:1" x14ac:dyDescent="0.35">
      <c r="A1453" t="s">
        <v>1475</v>
      </c>
    </row>
    <row r="1454" spans="1:1" x14ac:dyDescent="0.35">
      <c r="A1454" t="s">
        <v>1476</v>
      </c>
    </row>
    <row r="1455" spans="1:1" x14ac:dyDescent="0.35">
      <c r="A1455" t="s">
        <v>1477</v>
      </c>
    </row>
    <row r="1456" spans="1:1" x14ac:dyDescent="0.35">
      <c r="A1456" t="s">
        <v>1478</v>
      </c>
    </row>
    <row r="1457" spans="1:1" x14ac:dyDescent="0.35">
      <c r="A1457" t="s">
        <v>1479</v>
      </c>
    </row>
    <row r="1458" spans="1:1" x14ac:dyDescent="0.35">
      <c r="A1458" t="s">
        <v>1480</v>
      </c>
    </row>
    <row r="1459" spans="1:1" x14ac:dyDescent="0.35">
      <c r="A1459" t="s">
        <v>1481</v>
      </c>
    </row>
    <row r="1460" spans="1:1" x14ac:dyDescent="0.35">
      <c r="A1460" t="s">
        <v>1482</v>
      </c>
    </row>
    <row r="1461" spans="1:1" x14ac:dyDescent="0.35">
      <c r="A1461" t="s">
        <v>1483</v>
      </c>
    </row>
    <row r="1462" spans="1:1" x14ac:dyDescent="0.35">
      <c r="A1462" t="s">
        <v>1484</v>
      </c>
    </row>
    <row r="1463" spans="1:1" x14ac:dyDescent="0.35">
      <c r="A1463" t="s">
        <v>1485</v>
      </c>
    </row>
    <row r="1464" spans="1:1" x14ac:dyDescent="0.35">
      <c r="A1464" t="s">
        <v>1486</v>
      </c>
    </row>
    <row r="1465" spans="1:1" x14ac:dyDescent="0.35">
      <c r="A1465" t="s">
        <v>1487</v>
      </c>
    </row>
    <row r="1466" spans="1:1" x14ac:dyDescent="0.35">
      <c r="A1466" t="s">
        <v>1488</v>
      </c>
    </row>
    <row r="1467" spans="1:1" x14ac:dyDescent="0.35">
      <c r="A1467" t="s">
        <v>1489</v>
      </c>
    </row>
    <row r="1468" spans="1:1" x14ac:dyDescent="0.35">
      <c r="A1468" t="s">
        <v>1490</v>
      </c>
    </row>
    <row r="1469" spans="1:1" x14ac:dyDescent="0.35">
      <c r="A1469" t="s">
        <v>1491</v>
      </c>
    </row>
    <row r="1470" spans="1:1" x14ac:dyDescent="0.35">
      <c r="A1470" t="s">
        <v>1492</v>
      </c>
    </row>
    <row r="1471" spans="1:1" x14ac:dyDescent="0.35">
      <c r="A1471" t="s">
        <v>1493</v>
      </c>
    </row>
    <row r="1472" spans="1:1" x14ac:dyDescent="0.35">
      <c r="A1472" t="s">
        <v>1494</v>
      </c>
    </row>
    <row r="1473" spans="1:1" x14ac:dyDescent="0.35">
      <c r="A1473" t="s">
        <v>1495</v>
      </c>
    </row>
    <row r="1474" spans="1:1" x14ac:dyDescent="0.35">
      <c r="A1474" t="s">
        <v>1496</v>
      </c>
    </row>
    <row r="1475" spans="1:1" x14ac:dyDescent="0.35">
      <c r="A1475" t="s">
        <v>1497</v>
      </c>
    </row>
    <row r="1476" spans="1:1" x14ac:dyDescent="0.35">
      <c r="A1476" t="s">
        <v>1498</v>
      </c>
    </row>
    <row r="1477" spans="1:1" x14ac:dyDescent="0.35">
      <c r="A1477" t="s">
        <v>1499</v>
      </c>
    </row>
    <row r="1478" spans="1:1" x14ac:dyDescent="0.35">
      <c r="A1478" t="s">
        <v>1500</v>
      </c>
    </row>
    <row r="1479" spans="1:1" x14ac:dyDescent="0.35">
      <c r="A1479" t="s">
        <v>1501</v>
      </c>
    </row>
    <row r="1480" spans="1:1" x14ac:dyDescent="0.35">
      <c r="A1480" t="s">
        <v>1502</v>
      </c>
    </row>
    <row r="1481" spans="1:1" x14ac:dyDescent="0.35">
      <c r="A1481" t="s">
        <v>1503</v>
      </c>
    </row>
    <row r="1482" spans="1:1" x14ac:dyDescent="0.35">
      <c r="A1482" t="s">
        <v>1504</v>
      </c>
    </row>
    <row r="1483" spans="1:1" x14ac:dyDescent="0.35">
      <c r="A1483" t="s">
        <v>1505</v>
      </c>
    </row>
    <row r="1484" spans="1:1" x14ac:dyDescent="0.35">
      <c r="A1484" t="s">
        <v>1506</v>
      </c>
    </row>
    <row r="1485" spans="1:1" x14ac:dyDescent="0.35">
      <c r="A1485" t="s">
        <v>1507</v>
      </c>
    </row>
    <row r="1486" spans="1:1" x14ac:dyDescent="0.35">
      <c r="A1486" t="s">
        <v>1508</v>
      </c>
    </row>
    <row r="1487" spans="1:1" x14ac:dyDescent="0.35">
      <c r="A1487" t="s">
        <v>1509</v>
      </c>
    </row>
    <row r="1488" spans="1:1" x14ac:dyDescent="0.35">
      <c r="A1488" t="s">
        <v>1510</v>
      </c>
    </row>
    <row r="1489" spans="1:1" x14ac:dyDescent="0.35">
      <c r="A1489" t="s">
        <v>1511</v>
      </c>
    </row>
    <row r="1490" spans="1:1" x14ac:dyDescent="0.35">
      <c r="A1490" t="s">
        <v>1512</v>
      </c>
    </row>
    <row r="1491" spans="1:1" x14ac:dyDescent="0.35">
      <c r="A1491" t="s">
        <v>1513</v>
      </c>
    </row>
    <row r="1492" spans="1:1" x14ac:dyDescent="0.35">
      <c r="A1492" t="s">
        <v>1514</v>
      </c>
    </row>
    <row r="1493" spans="1:1" x14ac:dyDescent="0.35">
      <c r="A1493" t="s">
        <v>1515</v>
      </c>
    </row>
    <row r="1494" spans="1:1" x14ac:dyDescent="0.35">
      <c r="A1494" t="s">
        <v>1516</v>
      </c>
    </row>
    <row r="1495" spans="1:1" x14ac:dyDescent="0.35">
      <c r="A1495" t="s">
        <v>1517</v>
      </c>
    </row>
    <row r="1496" spans="1:1" x14ac:dyDescent="0.35">
      <c r="A1496" t="s">
        <v>1518</v>
      </c>
    </row>
    <row r="1497" spans="1:1" x14ac:dyDescent="0.35">
      <c r="A1497" t="s">
        <v>1519</v>
      </c>
    </row>
    <row r="1498" spans="1:1" x14ac:dyDescent="0.35">
      <c r="A1498" t="s">
        <v>1520</v>
      </c>
    </row>
    <row r="1499" spans="1:1" x14ac:dyDescent="0.35">
      <c r="A1499" t="s">
        <v>1521</v>
      </c>
    </row>
    <row r="1500" spans="1:1" x14ac:dyDescent="0.35">
      <c r="A1500" t="s">
        <v>1522</v>
      </c>
    </row>
    <row r="1501" spans="1:1" x14ac:dyDescent="0.35">
      <c r="A1501" t="s">
        <v>1523</v>
      </c>
    </row>
    <row r="1502" spans="1:1" x14ac:dyDescent="0.35">
      <c r="A1502" t="s">
        <v>1524</v>
      </c>
    </row>
    <row r="1503" spans="1:1" x14ac:dyDescent="0.35">
      <c r="A1503" t="s">
        <v>1525</v>
      </c>
    </row>
    <row r="1504" spans="1:1" x14ac:dyDescent="0.35">
      <c r="A1504" t="s">
        <v>1526</v>
      </c>
    </row>
    <row r="1505" spans="1:1" x14ac:dyDescent="0.35">
      <c r="A1505" t="s">
        <v>1527</v>
      </c>
    </row>
    <row r="1506" spans="1:1" x14ac:dyDescent="0.35">
      <c r="A1506" t="s">
        <v>1528</v>
      </c>
    </row>
    <row r="1507" spans="1:1" x14ac:dyDescent="0.35">
      <c r="A1507" t="s">
        <v>1529</v>
      </c>
    </row>
    <row r="1508" spans="1:1" x14ac:dyDescent="0.35">
      <c r="A1508" t="s">
        <v>1530</v>
      </c>
    </row>
    <row r="1509" spans="1:1" x14ac:dyDescent="0.35">
      <c r="A1509" t="s">
        <v>1531</v>
      </c>
    </row>
    <row r="1510" spans="1:1" x14ac:dyDescent="0.35">
      <c r="A1510" t="s">
        <v>1532</v>
      </c>
    </row>
    <row r="1511" spans="1:1" x14ac:dyDescent="0.35">
      <c r="A1511" t="s">
        <v>1533</v>
      </c>
    </row>
    <row r="1512" spans="1:1" x14ac:dyDescent="0.35">
      <c r="A1512" t="s">
        <v>1534</v>
      </c>
    </row>
    <row r="1513" spans="1:1" x14ac:dyDescent="0.35">
      <c r="A1513" t="s">
        <v>1535</v>
      </c>
    </row>
    <row r="1514" spans="1:1" x14ac:dyDescent="0.35">
      <c r="A1514" t="s">
        <v>1536</v>
      </c>
    </row>
    <row r="1515" spans="1:1" x14ac:dyDescent="0.35">
      <c r="A1515" t="s">
        <v>1537</v>
      </c>
    </row>
    <row r="1516" spans="1:1" x14ac:dyDescent="0.35">
      <c r="A1516" t="s">
        <v>1538</v>
      </c>
    </row>
    <row r="1517" spans="1:1" x14ac:dyDescent="0.35">
      <c r="A1517" t="s">
        <v>1539</v>
      </c>
    </row>
    <row r="1518" spans="1:1" x14ac:dyDescent="0.35">
      <c r="A1518" t="s">
        <v>1540</v>
      </c>
    </row>
    <row r="1519" spans="1:1" x14ac:dyDescent="0.35">
      <c r="A1519" t="s">
        <v>1541</v>
      </c>
    </row>
    <row r="1520" spans="1:1" x14ac:dyDescent="0.35">
      <c r="A1520" t="s">
        <v>1542</v>
      </c>
    </row>
    <row r="1521" spans="1:1" x14ac:dyDescent="0.35">
      <c r="A1521" t="s">
        <v>1543</v>
      </c>
    </row>
    <row r="1522" spans="1:1" x14ac:dyDescent="0.35">
      <c r="A1522" t="s">
        <v>1544</v>
      </c>
    </row>
    <row r="1523" spans="1:1" x14ac:dyDescent="0.35">
      <c r="A1523" t="s">
        <v>1545</v>
      </c>
    </row>
    <row r="1524" spans="1:1" x14ac:dyDescent="0.35">
      <c r="A1524" t="s">
        <v>1546</v>
      </c>
    </row>
    <row r="1525" spans="1:1" x14ac:dyDescent="0.35">
      <c r="A1525" t="s">
        <v>1547</v>
      </c>
    </row>
    <row r="1526" spans="1:1" x14ac:dyDescent="0.35">
      <c r="A1526" t="s">
        <v>1548</v>
      </c>
    </row>
    <row r="1527" spans="1:1" x14ac:dyDescent="0.35">
      <c r="A1527" t="s">
        <v>1549</v>
      </c>
    </row>
    <row r="1528" spans="1:1" x14ac:dyDescent="0.35">
      <c r="A1528" t="s">
        <v>1550</v>
      </c>
    </row>
    <row r="1529" spans="1:1" x14ac:dyDescent="0.35">
      <c r="A1529" t="s">
        <v>1551</v>
      </c>
    </row>
    <row r="1530" spans="1:1" x14ac:dyDescent="0.35">
      <c r="A1530" t="s">
        <v>1552</v>
      </c>
    </row>
    <row r="1531" spans="1:1" x14ac:dyDescent="0.35">
      <c r="A1531" t="s">
        <v>1553</v>
      </c>
    </row>
    <row r="1532" spans="1:1" x14ac:dyDescent="0.35">
      <c r="A1532" t="s">
        <v>1554</v>
      </c>
    </row>
    <row r="1533" spans="1:1" x14ac:dyDescent="0.35">
      <c r="A1533" t="s">
        <v>1555</v>
      </c>
    </row>
    <row r="1534" spans="1:1" x14ac:dyDescent="0.35">
      <c r="A1534" t="s">
        <v>1556</v>
      </c>
    </row>
    <row r="1535" spans="1:1" x14ac:dyDescent="0.35">
      <c r="A1535" t="s">
        <v>1557</v>
      </c>
    </row>
    <row r="1536" spans="1:1" x14ac:dyDescent="0.35">
      <c r="A1536" t="s">
        <v>1558</v>
      </c>
    </row>
    <row r="1537" spans="1:1" x14ac:dyDescent="0.35">
      <c r="A1537" t="s">
        <v>1559</v>
      </c>
    </row>
    <row r="1538" spans="1:1" x14ac:dyDescent="0.35">
      <c r="A1538" t="s">
        <v>1560</v>
      </c>
    </row>
    <row r="1539" spans="1:1" x14ac:dyDescent="0.35">
      <c r="A1539" t="s">
        <v>1561</v>
      </c>
    </row>
    <row r="1540" spans="1:1" x14ac:dyDescent="0.35">
      <c r="A1540" t="s">
        <v>1562</v>
      </c>
    </row>
    <row r="1541" spans="1:1" x14ac:dyDescent="0.35">
      <c r="A1541" t="s">
        <v>1563</v>
      </c>
    </row>
    <row r="1542" spans="1:1" x14ac:dyDescent="0.35">
      <c r="A1542" t="s">
        <v>1564</v>
      </c>
    </row>
    <row r="1543" spans="1:1" x14ac:dyDescent="0.35">
      <c r="A1543" t="s">
        <v>1565</v>
      </c>
    </row>
    <row r="1544" spans="1:1" x14ac:dyDescent="0.35">
      <c r="A1544" t="s">
        <v>1566</v>
      </c>
    </row>
    <row r="1545" spans="1:1" x14ac:dyDescent="0.35">
      <c r="A1545" t="s">
        <v>1567</v>
      </c>
    </row>
    <row r="1546" spans="1:1" x14ac:dyDescent="0.35">
      <c r="A1546" t="s">
        <v>1568</v>
      </c>
    </row>
    <row r="1547" spans="1:1" x14ac:dyDescent="0.35">
      <c r="A1547" t="s">
        <v>1569</v>
      </c>
    </row>
    <row r="1548" spans="1:1" x14ac:dyDescent="0.35">
      <c r="A1548" t="s">
        <v>1570</v>
      </c>
    </row>
    <row r="1549" spans="1:1" x14ac:dyDescent="0.35">
      <c r="A1549" t="s">
        <v>1571</v>
      </c>
    </row>
    <row r="1550" spans="1:1" x14ac:dyDescent="0.35">
      <c r="A1550" t="s">
        <v>1572</v>
      </c>
    </row>
    <row r="1551" spans="1:1" x14ac:dyDescent="0.35">
      <c r="A1551" t="s">
        <v>1573</v>
      </c>
    </row>
    <row r="1552" spans="1:1" x14ac:dyDescent="0.35">
      <c r="A1552" t="s">
        <v>1574</v>
      </c>
    </row>
    <row r="1553" spans="1:1" x14ac:dyDescent="0.35">
      <c r="A1553" t="s">
        <v>1575</v>
      </c>
    </row>
    <row r="1554" spans="1:1" x14ac:dyDescent="0.35">
      <c r="A1554" t="s">
        <v>1576</v>
      </c>
    </row>
    <row r="1555" spans="1:1" x14ac:dyDescent="0.35">
      <c r="A1555" t="s">
        <v>1577</v>
      </c>
    </row>
    <row r="1556" spans="1:1" x14ac:dyDescent="0.35">
      <c r="A1556" t="s">
        <v>1578</v>
      </c>
    </row>
    <row r="1557" spans="1:1" x14ac:dyDescent="0.35">
      <c r="A1557" t="s">
        <v>1579</v>
      </c>
    </row>
    <row r="1558" spans="1:1" x14ac:dyDescent="0.35">
      <c r="A1558" t="s">
        <v>1580</v>
      </c>
    </row>
    <row r="1559" spans="1:1" x14ac:dyDescent="0.35">
      <c r="A1559" t="s">
        <v>1581</v>
      </c>
    </row>
    <row r="1560" spans="1:1" x14ac:dyDescent="0.35">
      <c r="A1560" t="s">
        <v>1582</v>
      </c>
    </row>
    <row r="1561" spans="1:1" x14ac:dyDescent="0.35">
      <c r="A1561" t="s">
        <v>1583</v>
      </c>
    </row>
    <row r="1562" spans="1:1" x14ac:dyDescent="0.35">
      <c r="A1562" t="s">
        <v>1584</v>
      </c>
    </row>
    <row r="1563" spans="1:1" x14ac:dyDescent="0.35">
      <c r="A1563" t="s">
        <v>1585</v>
      </c>
    </row>
    <row r="1564" spans="1:1" x14ac:dyDescent="0.35">
      <c r="A1564" t="s">
        <v>1586</v>
      </c>
    </row>
    <row r="1565" spans="1:1" x14ac:dyDescent="0.35">
      <c r="A1565" t="s">
        <v>1587</v>
      </c>
    </row>
    <row r="1566" spans="1:1" x14ac:dyDescent="0.35">
      <c r="A1566" t="s">
        <v>1588</v>
      </c>
    </row>
    <row r="1567" spans="1:1" x14ac:dyDescent="0.35">
      <c r="A1567" t="s">
        <v>1589</v>
      </c>
    </row>
    <row r="1568" spans="1:1" x14ac:dyDescent="0.35">
      <c r="A1568" t="s">
        <v>1590</v>
      </c>
    </row>
    <row r="1569" spans="1:1" x14ac:dyDescent="0.35">
      <c r="A1569" t="s">
        <v>1591</v>
      </c>
    </row>
    <row r="1570" spans="1:1" x14ac:dyDescent="0.35">
      <c r="A1570" t="s">
        <v>1592</v>
      </c>
    </row>
    <row r="1571" spans="1:1" x14ac:dyDescent="0.35">
      <c r="A1571" t="s">
        <v>1593</v>
      </c>
    </row>
    <row r="1572" spans="1:1" x14ac:dyDescent="0.35">
      <c r="A1572" t="s">
        <v>1594</v>
      </c>
    </row>
    <row r="1573" spans="1:1" x14ac:dyDescent="0.35">
      <c r="A1573" t="s">
        <v>1595</v>
      </c>
    </row>
    <row r="1574" spans="1:1" x14ac:dyDescent="0.35">
      <c r="A1574" t="s">
        <v>1596</v>
      </c>
    </row>
    <row r="1575" spans="1:1" x14ac:dyDescent="0.35">
      <c r="A1575" t="s">
        <v>1597</v>
      </c>
    </row>
    <row r="1576" spans="1:1" x14ac:dyDescent="0.35">
      <c r="A1576" t="s">
        <v>1598</v>
      </c>
    </row>
    <row r="1577" spans="1:1" x14ac:dyDescent="0.35">
      <c r="A1577" t="s">
        <v>1599</v>
      </c>
    </row>
    <row r="1578" spans="1:1" x14ac:dyDescent="0.35">
      <c r="A1578" t="s">
        <v>1600</v>
      </c>
    </row>
    <row r="1579" spans="1:1" x14ac:dyDescent="0.35">
      <c r="A1579" t="s">
        <v>1601</v>
      </c>
    </row>
    <row r="1580" spans="1:1" x14ac:dyDescent="0.35">
      <c r="A1580" t="s">
        <v>1602</v>
      </c>
    </row>
    <row r="1581" spans="1:1" x14ac:dyDescent="0.35">
      <c r="A1581" t="s">
        <v>1603</v>
      </c>
    </row>
    <row r="1582" spans="1:1" x14ac:dyDescent="0.35">
      <c r="A1582" t="s">
        <v>1604</v>
      </c>
    </row>
    <row r="1583" spans="1:1" x14ac:dyDescent="0.35">
      <c r="A1583" t="s">
        <v>1605</v>
      </c>
    </row>
    <row r="1584" spans="1:1" x14ac:dyDescent="0.35">
      <c r="A1584" t="s">
        <v>1606</v>
      </c>
    </row>
    <row r="1585" spans="1:1" x14ac:dyDescent="0.35">
      <c r="A1585" t="s">
        <v>1607</v>
      </c>
    </row>
    <row r="1586" spans="1:1" x14ac:dyDescent="0.35">
      <c r="A1586" t="s">
        <v>1608</v>
      </c>
    </row>
    <row r="1587" spans="1:1" x14ac:dyDescent="0.35">
      <c r="A1587" t="s">
        <v>1609</v>
      </c>
    </row>
    <row r="1588" spans="1:1" x14ac:dyDescent="0.35">
      <c r="A1588" t="s">
        <v>1610</v>
      </c>
    </row>
    <row r="1589" spans="1:1" x14ac:dyDescent="0.35">
      <c r="A1589" t="s">
        <v>1611</v>
      </c>
    </row>
    <row r="1590" spans="1:1" x14ac:dyDescent="0.35">
      <c r="A1590" t="s">
        <v>1612</v>
      </c>
    </row>
    <row r="1591" spans="1:1" x14ac:dyDescent="0.35">
      <c r="A1591" t="s">
        <v>1613</v>
      </c>
    </row>
    <row r="1592" spans="1:1" x14ac:dyDescent="0.35">
      <c r="A1592" t="s">
        <v>1614</v>
      </c>
    </row>
    <row r="1593" spans="1:1" x14ac:dyDescent="0.35">
      <c r="A1593" t="s">
        <v>1615</v>
      </c>
    </row>
    <row r="1594" spans="1:1" x14ac:dyDescent="0.35">
      <c r="A1594" t="s">
        <v>1616</v>
      </c>
    </row>
    <row r="1595" spans="1:1" x14ac:dyDescent="0.35">
      <c r="A1595" t="s">
        <v>1617</v>
      </c>
    </row>
    <row r="1596" spans="1:1" x14ac:dyDescent="0.35">
      <c r="A1596" t="s">
        <v>1618</v>
      </c>
    </row>
    <row r="1597" spans="1:1" x14ac:dyDescent="0.35">
      <c r="A1597" t="s">
        <v>1619</v>
      </c>
    </row>
    <row r="1598" spans="1:1" x14ac:dyDescent="0.35">
      <c r="A1598" t="s">
        <v>1620</v>
      </c>
    </row>
    <row r="1599" spans="1:1" x14ac:dyDescent="0.35">
      <c r="A1599" t="s">
        <v>1621</v>
      </c>
    </row>
    <row r="1600" spans="1:1" x14ac:dyDescent="0.35">
      <c r="A1600" t="s">
        <v>1622</v>
      </c>
    </row>
    <row r="1601" spans="1:1" x14ac:dyDescent="0.35">
      <c r="A1601" t="s">
        <v>1623</v>
      </c>
    </row>
    <row r="1602" spans="1:1" x14ac:dyDescent="0.35">
      <c r="A1602" t="s">
        <v>1624</v>
      </c>
    </row>
    <row r="1603" spans="1:1" x14ac:dyDescent="0.35">
      <c r="A1603" t="s">
        <v>1625</v>
      </c>
    </row>
    <row r="1604" spans="1:1" x14ac:dyDescent="0.35">
      <c r="A1604" t="s">
        <v>1626</v>
      </c>
    </row>
    <row r="1605" spans="1:1" x14ac:dyDescent="0.35">
      <c r="A1605" t="s">
        <v>1627</v>
      </c>
    </row>
    <row r="1606" spans="1:1" x14ac:dyDescent="0.35">
      <c r="A1606" t="s">
        <v>1628</v>
      </c>
    </row>
    <row r="1607" spans="1:1" x14ac:dyDescent="0.35">
      <c r="A1607" t="s">
        <v>1629</v>
      </c>
    </row>
    <row r="1608" spans="1:1" x14ac:dyDescent="0.35">
      <c r="A1608" t="s">
        <v>1630</v>
      </c>
    </row>
    <row r="1609" spans="1:1" x14ac:dyDescent="0.35">
      <c r="A1609" t="s">
        <v>1631</v>
      </c>
    </row>
    <row r="1610" spans="1:1" x14ac:dyDescent="0.35">
      <c r="A1610" t="s">
        <v>1632</v>
      </c>
    </row>
    <row r="1611" spans="1:1" x14ac:dyDescent="0.35">
      <c r="A1611" t="s">
        <v>1633</v>
      </c>
    </row>
    <row r="1612" spans="1:1" x14ac:dyDescent="0.35">
      <c r="A1612" t="s">
        <v>1634</v>
      </c>
    </row>
    <row r="1613" spans="1:1" x14ac:dyDescent="0.35">
      <c r="A1613" t="s">
        <v>1635</v>
      </c>
    </row>
    <row r="1614" spans="1:1" x14ac:dyDescent="0.35">
      <c r="A1614" t="s">
        <v>1636</v>
      </c>
    </row>
    <row r="1615" spans="1:1" x14ac:dyDescent="0.35">
      <c r="A1615" t="s">
        <v>1637</v>
      </c>
    </row>
    <row r="1616" spans="1:1" x14ac:dyDescent="0.35">
      <c r="A1616" t="s">
        <v>1638</v>
      </c>
    </row>
    <row r="1617" spans="1:1" x14ac:dyDescent="0.35">
      <c r="A1617" t="s">
        <v>1639</v>
      </c>
    </row>
    <row r="1618" spans="1:1" x14ac:dyDescent="0.35">
      <c r="A1618" t="s">
        <v>1640</v>
      </c>
    </row>
    <row r="1619" spans="1:1" x14ac:dyDescent="0.35">
      <c r="A1619" t="s">
        <v>1641</v>
      </c>
    </row>
    <row r="1620" spans="1:1" x14ac:dyDescent="0.35">
      <c r="A1620" t="s">
        <v>1642</v>
      </c>
    </row>
    <row r="1621" spans="1:1" x14ac:dyDescent="0.35">
      <c r="A1621" t="s">
        <v>1643</v>
      </c>
    </row>
    <row r="1622" spans="1:1" x14ac:dyDescent="0.35">
      <c r="A1622" t="s">
        <v>1644</v>
      </c>
    </row>
    <row r="1623" spans="1:1" x14ac:dyDescent="0.35">
      <c r="A1623" t="s">
        <v>1645</v>
      </c>
    </row>
    <row r="1624" spans="1:1" x14ac:dyDescent="0.35">
      <c r="A1624" t="s">
        <v>1646</v>
      </c>
    </row>
    <row r="1625" spans="1:1" x14ac:dyDescent="0.35">
      <c r="A1625" t="s">
        <v>1647</v>
      </c>
    </row>
    <row r="1626" spans="1:1" x14ac:dyDescent="0.35">
      <c r="A1626" t="s">
        <v>1648</v>
      </c>
    </row>
    <row r="1627" spans="1:1" x14ac:dyDescent="0.35">
      <c r="A1627" t="s">
        <v>1649</v>
      </c>
    </row>
    <row r="1628" spans="1:1" x14ac:dyDescent="0.35">
      <c r="A1628" t="s">
        <v>1650</v>
      </c>
    </row>
    <row r="1629" spans="1:1" x14ac:dyDescent="0.35">
      <c r="A1629" t="s">
        <v>1651</v>
      </c>
    </row>
    <row r="1630" spans="1:1" x14ac:dyDescent="0.35">
      <c r="A1630" t="s">
        <v>1652</v>
      </c>
    </row>
    <row r="1631" spans="1:1" x14ac:dyDescent="0.35">
      <c r="A1631" t="s">
        <v>1653</v>
      </c>
    </row>
    <row r="1632" spans="1:1" x14ac:dyDescent="0.35">
      <c r="A1632" t="s">
        <v>1654</v>
      </c>
    </row>
    <row r="1633" spans="1:1" x14ac:dyDescent="0.35">
      <c r="A1633" t="s">
        <v>1655</v>
      </c>
    </row>
    <row r="1634" spans="1:1" x14ac:dyDescent="0.35">
      <c r="A1634" t="s">
        <v>1656</v>
      </c>
    </row>
    <row r="1635" spans="1:1" x14ac:dyDescent="0.35">
      <c r="A1635" t="s">
        <v>1657</v>
      </c>
    </row>
    <row r="1636" spans="1:1" x14ac:dyDescent="0.35">
      <c r="A1636" t="s">
        <v>1658</v>
      </c>
    </row>
    <row r="1637" spans="1:1" x14ac:dyDescent="0.35">
      <c r="A1637" t="s">
        <v>1659</v>
      </c>
    </row>
    <row r="1638" spans="1:1" x14ac:dyDescent="0.35">
      <c r="A1638" t="s">
        <v>1660</v>
      </c>
    </row>
    <row r="1639" spans="1:1" x14ac:dyDescent="0.35">
      <c r="A1639" t="s">
        <v>1661</v>
      </c>
    </row>
    <row r="1640" spans="1:1" x14ac:dyDescent="0.35">
      <c r="A1640" t="s">
        <v>1662</v>
      </c>
    </row>
    <row r="1641" spans="1:1" x14ac:dyDescent="0.35">
      <c r="A1641" t="s">
        <v>1663</v>
      </c>
    </row>
    <row r="1642" spans="1:1" x14ac:dyDescent="0.35">
      <c r="A1642" t="s">
        <v>1664</v>
      </c>
    </row>
    <row r="1643" spans="1:1" x14ac:dyDescent="0.35">
      <c r="A1643" t="s">
        <v>1665</v>
      </c>
    </row>
    <row r="1644" spans="1:1" x14ac:dyDescent="0.35">
      <c r="A1644" t="s">
        <v>1666</v>
      </c>
    </row>
    <row r="1645" spans="1:1" x14ac:dyDescent="0.35">
      <c r="A1645" t="s">
        <v>1667</v>
      </c>
    </row>
    <row r="1646" spans="1:1" x14ac:dyDescent="0.35">
      <c r="A1646" t="s">
        <v>1668</v>
      </c>
    </row>
    <row r="1647" spans="1:1" x14ac:dyDescent="0.35">
      <c r="A1647" t="s">
        <v>1669</v>
      </c>
    </row>
    <row r="1648" spans="1:1" x14ac:dyDescent="0.35">
      <c r="A1648" t="s">
        <v>1670</v>
      </c>
    </row>
    <row r="1649" spans="1:1" x14ac:dyDescent="0.35">
      <c r="A1649" t="s">
        <v>1671</v>
      </c>
    </row>
    <row r="1650" spans="1:1" x14ac:dyDescent="0.35">
      <c r="A1650" t="s">
        <v>1672</v>
      </c>
    </row>
    <row r="1651" spans="1:1" x14ac:dyDescent="0.35">
      <c r="A1651" t="s">
        <v>1673</v>
      </c>
    </row>
    <row r="1652" spans="1:1" x14ac:dyDescent="0.35">
      <c r="A1652" t="s">
        <v>1674</v>
      </c>
    </row>
    <row r="1653" spans="1:1" x14ac:dyDescent="0.35">
      <c r="A1653" t="s">
        <v>1675</v>
      </c>
    </row>
    <row r="1654" spans="1:1" x14ac:dyDescent="0.35">
      <c r="A1654" t="s">
        <v>1676</v>
      </c>
    </row>
    <row r="1655" spans="1:1" x14ac:dyDescent="0.35">
      <c r="A1655" t="s">
        <v>1677</v>
      </c>
    </row>
    <row r="1656" spans="1:1" x14ac:dyDescent="0.35">
      <c r="A1656" t="s">
        <v>1678</v>
      </c>
    </row>
    <row r="1657" spans="1:1" x14ac:dyDescent="0.35">
      <c r="A1657" t="s">
        <v>1679</v>
      </c>
    </row>
    <row r="1658" spans="1:1" x14ac:dyDescent="0.35">
      <c r="A1658" t="s">
        <v>1680</v>
      </c>
    </row>
    <row r="1659" spans="1:1" x14ac:dyDescent="0.35">
      <c r="A1659" t="s">
        <v>1681</v>
      </c>
    </row>
    <row r="1660" spans="1:1" x14ac:dyDescent="0.35">
      <c r="A1660" t="s">
        <v>1682</v>
      </c>
    </row>
    <row r="1661" spans="1:1" x14ac:dyDescent="0.35">
      <c r="A1661" t="s">
        <v>1683</v>
      </c>
    </row>
    <row r="1662" spans="1:1" x14ac:dyDescent="0.35">
      <c r="A1662" t="s">
        <v>1684</v>
      </c>
    </row>
    <row r="1663" spans="1:1" x14ac:dyDescent="0.35">
      <c r="A1663" t="s">
        <v>1685</v>
      </c>
    </row>
    <row r="1664" spans="1:1" x14ac:dyDescent="0.35">
      <c r="A1664" t="s">
        <v>1686</v>
      </c>
    </row>
    <row r="1665" spans="1:1" x14ac:dyDescent="0.35">
      <c r="A1665" t="s">
        <v>1687</v>
      </c>
    </row>
    <row r="1666" spans="1:1" x14ac:dyDescent="0.35">
      <c r="A1666" t="s">
        <v>1688</v>
      </c>
    </row>
    <row r="1667" spans="1:1" x14ac:dyDescent="0.35">
      <c r="A1667" t="s">
        <v>1689</v>
      </c>
    </row>
    <row r="1668" spans="1:1" x14ac:dyDescent="0.35">
      <c r="A1668" t="s">
        <v>1690</v>
      </c>
    </row>
    <row r="1669" spans="1:1" x14ac:dyDescent="0.35">
      <c r="A1669" t="s">
        <v>1691</v>
      </c>
    </row>
    <row r="1670" spans="1:1" x14ac:dyDescent="0.35">
      <c r="A1670" t="s">
        <v>1692</v>
      </c>
    </row>
    <row r="1671" spans="1:1" x14ac:dyDescent="0.35">
      <c r="A1671" t="s">
        <v>1693</v>
      </c>
    </row>
    <row r="1672" spans="1:1" x14ac:dyDescent="0.35">
      <c r="A1672" t="s">
        <v>1694</v>
      </c>
    </row>
    <row r="1673" spans="1:1" x14ac:dyDescent="0.35">
      <c r="A1673" t="s">
        <v>1695</v>
      </c>
    </row>
    <row r="1674" spans="1:1" x14ac:dyDescent="0.35">
      <c r="A1674" t="s">
        <v>1696</v>
      </c>
    </row>
    <row r="1675" spans="1:1" x14ac:dyDescent="0.35">
      <c r="A1675" t="s">
        <v>1697</v>
      </c>
    </row>
    <row r="1676" spans="1:1" x14ac:dyDescent="0.35">
      <c r="A1676" t="s">
        <v>1698</v>
      </c>
    </row>
    <row r="1677" spans="1:1" x14ac:dyDescent="0.35">
      <c r="A1677" t="s">
        <v>1699</v>
      </c>
    </row>
    <row r="1678" spans="1:1" x14ac:dyDescent="0.35">
      <c r="A1678" t="s">
        <v>1700</v>
      </c>
    </row>
    <row r="1679" spans="1:1" x14ac:dyDescent="0.35">
      <c r="A1679" t="s">
        <v>1701</v>
      </c>
    </row>
    <row r="1680" spans="1:1" x14ac:dyDescent="0.35">
      <c r="A1680" t="s">
        <v>1702</v>
      </c>
    </row>
    <row r="1681" spans="1:1" x14ac:dyDescent="0.35">
      <c r="A1681" t="s">
        <v>1703</v>
      </c>
    </row>
    <row r="1682" spans="1:1" x14ac:dyDescent="0.35">
      <c r="A1682" t="s">
        <v>1704</v>
      </c>
    </row>
    <row r="1683" spans="1:1" x14ac:dyDescent="0.35">
      <c r="A1683" t="s">
        <v>1705</v>
      </c>
    </row>
    <row r="1684" spans="1:1" x14ac:dyDescent="0.35">
      <c r="A1684" t="s">
        <v>1706</v>
      </c>
    </row>
    <row r="1685" spans="1:1" x14ac:dyDescent="0.35">
      <c r="A1685" t="s">
        <v>1707</v>
      </c>
    </row>
    <row r="1686" spans="1:1" x14ac:dyDescent="0.35">
      <c r="A1686" t="s">
        <v>1708</v>
      </c>
    </row>
    <row r="1687" spans="1:1" x14ac:dyDescent="0.35">
      <c r="A1687" t="s">
        <v>1709</v>
      </c>
    </row>
    <row r="1688" spans="1:1" x14ac:dyDescent="0.35">
      <c r="A1688" t="s">
        <v>1710</v>
      </c>
    </row>
    <row r="1689" spans="1:1" x14ac:dyDescent="0.35">
      <c r="A1689" t="s">
        <v>1711</v>
      </c>
    </row>
    <row r="1690" spans="1:1" x14ac:dyDescent="0.35">
      <c r="A1690" t="s">
        <v>1712</v>
      </c>
    </row>
    <row r="1691" spans="1:1" x14ac:dyDescent="0.35">
      <c r="A1691" t="s">
        <v>1713</v>
      </c>
    </row>
    <row r="1692" spans="1:1" x14ac:dyDescent="0.35">
      <c r="A1692" t="s">
        <v>1714</v>
      </c>
    </row>
    <row r="1693" spans="1:1" x14ac:dyDescent="0.35">
      <c r="A1693" t="s">
        <v>1715</v>
      </c>
    </row>
    <row r="1694" spans="1:1" x14ac:dyDescent="0.35">
      <c r="A1694" t="s">
        <v>1716</v>
      </c>
    </row>
    <row r="1695" spans="1:1" x14ac:dyDescent="0.35">
      <c r="A1695" t="s">
        <v>1717</v>
      </c>
    </row>
    <row r="1696" spans="1:1" x14ac:dyDescent="0.35">
      <c r="A1696" t="s">
        <v>1718</v>
      </c>
    </row>
    <row r="1697" spans="1:1" x14ac:dyDescent="0.35">
      <c r="A1697" t="s">
        <v>1719</v>
      </c>
    </row>
    <row r="1698" spans="1:1" x14ac:dyDescent="0.35">
      <c r="A1698" t="s">
        <v>1720</v>
      </c>
    </row>
    <row r="1699" spans="1:1" x14ac:dyDescent="0.35">
      <c r="A1699" t="s">
        <v>1721</v>
      </c>
    </row>
    <row r="1700" spans="1:1" x14ac:dyDescent="0.35">
      <c r="A1700" t="s">
        <v>1722</v>
      </c>
    </row>
    <row r="1701" spans="1:1" x14ac:dyDescent="0.35">
      <c r="A1701" t="s">
        <v>1723</v>
      </c>
    </row>
    <row r="1702" spans="1:1" x14ac:dyDescent="0.35">
      <c r="A1702" t="s">
        <v>1724</v>
      </c>
    </row>
    <row r="1703" spans="1:1" x14ac:dyDescent="0.35">
      <c r="A1703" t="s">
        <v>1725</v>
      </c>
    </row>
    <row r="1704" spans="1:1" x14ac:dyDescent="0.35">
      <c r="A1704" t="s">
        <v>1726</v>
      </c>
    </row>
    <row r="1705" spans="1:1" x14ac:dyDescent="0.35">
      <c r="A1705" t="s">
        <v>1727</v>
      </c>
    </row>
    <row r="1706" spans="1:1" x14ac:dyDescent="0.35">
      <c r="A1706" t="s">
        <v>1728</v>
      </c>
    </row>
    <row r="1707" spans="1:1" x14ac:dyDescent="0.35">
      <c r="A1707" t="s">
        <v>1729</v>
      </c>
    </row>
    <row r="1708" spans="1:1" x14ac:dyDescent="0.35">
      <c r="A1708" t="s">
        <v>1730</v>
      </c>
    </row>
    <row r="1709" spans="1:1" x14ac:dyDescent="0.35">
      <c r="A1709" t="s">
        <v>1731</v>
      </c>
    </row>
    <row r="1710" spans="1:1" x14ac:dyDescent="0.35">
      <c r="A1710" t="s">
        <v>1732</v>
      </c>
    </row>
    <row r="1711" spans="1:1" x14ac:dyDescent="0.35">
      <c r="A1711" t="s">
        <v>1733</v>
      </c>
    </row>
    <row r="1712" spans="1:1" x14ac:dyDescent="0.35">
      <c r="A1712" t="s">
        <v>1734</v>
      </c>
    </row>
    <row r="1713" spans="1:1" x14ac:dyDescent="0.35">
      <c r="A1713" t="s">
        <v>1735</v>
      </c>
    </row>
    <row r="1714" spans="1:1" x14ac:dyDescent="0.35">
      <c r="A1714" t="s">
        <v>1736</v>
      </c>
    </row>
    <row r="1715" spans="1:1" x14ac:dyDescent="0.35">
      <c r="A1715" t="s">
        <v>1737</v>
      </c>
    </row>
    <row r="1716" spans="1:1" x14ac:dyDescent="0.35">
      <c r="A1716" t="s">
        <v>1738</v>
      </c>
    </row>
    <row r="1717" spans="1:1" x14ac:dyDescent="0.35">
      <c r="A1717" t="s">
        <v>1739</v>
      </c>
    </row>
    <row r="1718" spans="1:1" x14ac:dyDescent="0.35">
      <c r="A1718" t="s">
        <v>1740</v>
      </c>
    </row>
    <row r="1719" spans="1:1" x14ac:dyDescent="0.35">
      <c r="A1719" t="s">
        <v>1741</v>
      </c>
    </row>
    <row r="1720" spans="1:1" x14ac:dyDescent="0.35">
      <c r="A1720" t="s">
        <v>1742</v>
      </c>
    </row>
    <row r="1721" spans="1:1" x14ac:dyDescent="0.35">
      <c r="A1721" t="s">
        <v>1743</v>
      </c>
    </row>
    <row r="1722" spans="1:1" x14ac:dyDescent="0.35">
      <c r="A1722" t="s">
        <v>1744</v>
      </c>
    </row>
    <row r="1723" spans="1:1" x14ac:dyDescent="0.35">
      <c r="A1723" t="s">
        <v>1745</v>
      </c>
    </row>
    <row r="1724" spans="1:1" x14ac:dyDescent="0.35">
      <c r="A1724" t="s">
        <v>1746</v>
      </c>
    </row>
    <row r="1725" spans="1:1" x14ac:dyDescent="0.35">
      <c r="A1725" t="s">
        <v>1747</v>
      </c>
    </row>
    <row r="1726" spans="1:1" x14ac:dyDescent="0.35">
      <c r="A1726" t="s">
        <v>1748</v>
      </c>
    </row>
    <row r="1727" spans="1:1" x14ac:dyDescent="0.35">
      <c r="A1727" t="s">
        <v>1749</v>
      </c>
    </row>
    <row r="1728" spans="1:1" x14ac:dyDescent="0.35">
      <c r="A1728" t="s">
        <v>1750</v>
      </c>
    </row>
    <row r="1729" spans="1:1" x14ac:dyDescent="0.35">
      <c r="A1729" t="s">
        <v>1751</v>
      </c>
    </row>
    <row r="1730" spans="1:1" x14ac:dyDescent="0.35">
      <c r="A1730" t="s">
        <v>1752</v>
      </c>
    </row>
    <row r="1731" spans="1:1" x14ac:dyDescent="0.35">
      <c r="A1731" t="s">
        <v>1753</v>
      </c>
    </row>
    <row r="1732" spans="1:1" x14ac:dyDescent="0.35">
      <c r="A1732" t="s">
        <v>1754</v>
      </c>
    </row>
    <row r="1733" spans="1:1" x14ac:dyDescent="0.35">
      <c r="A1733" t="s">
        <v>1755</v>
      </c>
    </row>
    <row r="1734" spans="1:1" x14ac:dyDescent="0.35">
      <c r="A1734" t="s">
        <v>1756</v>
      </c>
    </row>
    <row r="1735" spans="1:1" x14ac:dyDescent="0.35">
      <c r="A1735" t="s">
        <v>1757</v>
      </c>
    </row>
    <row r="1736" spans="1:1" x14ac:dyDescent="0.35">
      <c r="A1736" t="s">
        <v>1758</v>
      </c>
    </row>
    <row r="1737" spans="1:1" x14ac:dyDescent="0.35">
      <c r="A1737" t="s">
        <v>1759</v>
      </c>
    </row>
    <row r="1738" spans="1:1" x14ac:dyDescent="0.35">
      <c r="A1738" t="s">
        <v>1760</v>
      </c>
    </row>
    <row r="1739" spans="1:1" x14ac:dyDescent="0.35">
      <c r="A1739" t="s">
        <v>1761</v>
      </c>
    </row>
    <row r="1740" spans="1:1" x14ac:dyDescent="0.35">
      <c r="A1740" t="s">
        <v>1762</v>
      </c>
    </row>
    <row r="1741" spans="1:1" x14ac:dyDescent="0.35">
      <c r="A1741" t="s">
        <v>1763</v>
      </c>
    </row>
    <row r="1742" spans="1:1" x14ac:dyDescent="0.35">
      <c r="A1742" t="s">
        <v>1764</v>
      </c>
    </row>
    <row r="1743" spans="1:1" x14ac:dyDescent="0.35">
      <c r="A1743" t="s">
        <v>1765</v>
      </c>
    </row>
    <row r="1744" spans="1:1" x14ac:dyDescent="0.35">
      <c r="A1744" t="s">
        <v>1766</v>
      </c>
    </row>
    <row r="1745" spans="1:1" x14ac:dyDescent="0.35">
      <c r="A1745" t="s">
        <v>1767</v>
      </c>
    </row>
    <row r="1746" spans="1:1" x14ac:dyDescent="0.35">
      <c r="A1746" t="s">
        <v>1768</v>
      </c>
    </row>
    <row r="1747" spans="1:1" x14ac:dyDescent="0.35">
      <c r="A1747" t="s">
        <v>1769</v>
      </c>
    </row>
    <row r="1748" spans="1:1" x14ac:dyDescent="0.35">
      <c r="A1748" t="s">
        <v>1770</v>
      </c>
    </row>
    <row r="1749" spans="1:1" x14ac:dyDescent="0.35">
      <c r="A1749" t="s">
        <v>1771</v>
      </c>
    </row>
    <row r="1750" spans="1:1" x14ac:dyDescent="0.35">
      <c r="A1750" t="s">
        <v>1772</v>
      </c>
    </row>
    <row r="1751" spans="1:1" x14ac:dyDescent="0.35">
      <c r="A1751" t="s">
        <v>1773</v>
      </c>
    </row>
    <row r="1752" spans="1:1" x14ac:dyDescent="0.35">
      <c r="A1752" t="s">
        <v>1774</v>
      </c>
    </row>
    <row r="1753" spans="1:1" x14ac:dyDescent="0.35">
      <c r="A1753" t="s">
        <v>1775</v>
      </c>
    </row>
    <row r="1754" spans="1:1" x14ac:dyDescent="0.35">
      <c r="A1754" t="s">
        <v>1776</v>
      </c>
    </row>
    <row r="1755" spans="1:1" x14ac:dyDescent="0.35">
      <c r="A1755" t="s">
        <v>1777</v>
      </c>
    </row>
    <row r="1756" spans="1:1" x14ac:dyDescent="0.35">
      <c r="A1756" t="s">
        <v>1778</v>
      </c>
    </row>
    <row r="1757" spans="1:1" x14ac:dyDescent="0.35">
      <c r="A1757" t="s">
        <v>1779</v>
      </c>
    </row>
    <row r="1758" spans="1:1" x14ac:dyDescent="0.35">
      <c r="A1758" t="s">
        <v>1780</v>
      </c>
    </row>
    <row r="1759" spans="1:1" x14ac:dyDescent="0.35">
      <c r="A1759" t="s">
        <v>1781</v>
      </c>
    </row>
    <row r="1760" spans="1:1" x14ac:dyDescent="0.35">
      <c r="A1760" t="s">
        <v>1782</v>
      </c>
    </row>
    <row r="1761" spans="1:1" x14ac:dyDescent="0.35">
      <c r="A1761" t="s">
        <v>1783</v>
      </c>
    </row>
    <row r="1762" spans="1:1" x14ac:dyDescent="0.35">
      <c r="A1762" t="s">
        <v>1784</v>
      </c>
    </row>
    <row r="1763" spans="1:1" x14ac:dyDescent="0.35">
      <c r="A1763" t="s">
        <v>1785</v>
      </c>
    </row>
    <row r="1764" spans="1:1" x14ac:dyDescent="0.35">
      <c r="A1764" t="s">
        <v>1786</v>
      </c>
    </row>
    <row r="1765" spans="1:1" x14ac:dyDescent="0.35">
      <c r="A1765" t="s">
        <v>1787</v>
      </c>
    </row>
    <row r="1766" spans="1:1" x14ac:dyDescent="0.35">
      <c r="A1766" t="s">
        <v>1788</v>
      </c>
    </row>
    <row r="1767" spans="1:1" x14ac:dyDescent="0.35">
      <c r="A1767" t="s">
        <v>1789</v>
      </c>
    </row>
    <row r="1768" spans="1:1" x14ac:dyDescent="0.35">
      <c r="A1768" t="s">
        <v>1790</v>
      </c>
    </row>
    <row r="1769" spans="1:1" x14ac:dyDescent="0.35">
      <c r="A1769" t="s">
        <v>1791</v>
      </c>
    </row>
    <row r="1770" spans="1:1" x14ac:dyDescent="0.35">
      <c r="A1770" t="s">
        <v>1792</v>
      </c>
    </row>
    <row r="1771" spans="1:1" x14ac:dyDescent="0.35">
      <c r="A1771" t="s">
        <v>1793</v>
      </c>
    </row>
    <row r="1772" spans="1:1" x14ac:dyDescent="0.35">
      <c r="A1772" t="s">
        <v>1794</v>
      </c>
    </row>
    <row r="1773" spans="1:1" x14ac:dyDescent="0.35">
      <c r="A1773" t="s">
        <v>1795</v>
      </c>
    </row>
    <row r="1774" spans="1:1" x14ac:dyDescent="0.35">
      <c r="A1774" t="s">
        <v>1796</v>
      </c>
    </row>
    <row r="1775" spans="1:1" x14ac:dyDescent="0.35">
      <c r="A1775" t="s">
        <v>1797</v>
      </c>
    </row>
    <row r="1776" spans="1:1" x14ac:dyDescent="0.35">
      <c r="A1776" t="s">
        <v>1798</v>
      </c>
    </row>
    <row r="1777" spans="1:1" x14ac:dyDescent="0.35">
      <c r="A1777" t="s">
        <v>1799</v>
      </c>
    </row>
    <row r="1778" spans="1:1" x14ac:dyDescent="0.35">
      <c r="A1778" t="s">
        <v>1800</v>
      </c>
    </row>
    <row r="1779" spans="1:1" x14ac:dyDescent="0.35">
      <c r="A1779" t="s">
        <v>1801</v>
      </c>
    </row>
    <row r="1780" spans="1:1" x14ac:dyDescent="0.35">
      <c r="A1780" t="s">
        <v>1802</v>
      </c>
    </row>
    <row r="1781" spans="1:1" x14ac:dyDescent="0.35">
      <c r="A1781" t="s">
        <v>1803</v>
      </c>
    </row>
    <row r="1782" spans="1:1" x14ac:dyDescent="0.35">
      <c r="A1782" t="s">
        <v>1804</v>
      </c>
    </row>
    <row r="1783" spans="1:1" x14ac:dyDescent="0.35">
      <c r="A1783" t="s">
        <v>1805</v>
      </c>
    </row>
    <row r="1784" spans="1:1" x14ac:dyDescent="0.35">
      <c r="A1784" t="s">
        <v>1806</v>
      </c>
    </row>
    <row r="1785" spans="1:1" x14ac:dyDescent="0.35">
      <c r="A1785" t="s">
        <v>1807</v>
      </c>
    </row>
    <row r="1786" spans="1:1" x14ac:dyDescent="0.35">
      <c r="A1786" t="s">
        <v>1808</v>
      </c>
    </row>
    <row r="1787" spans="1:1" x14ac:dyDescent="0.35">
      <c r="A1787" t="s">
        <v>1809</v>
      </c>
    </row>
    <row r="1788" spans="1:1" x14ac:dyDescent="0.35">
      <c r="A1788" t="s">
        <v>1810</v>
      </c>
    </row>
    <row r="1789" spans="1:1" x14ac:dyDescent="0.35">
      <c r="A1789" t="s">
        <v>1811</v>
      </c>
    </row>
    <row r="1790" spans="1:1" x14ac:dyDescent="0.35">
      <c r="A1790" t="s">
        <v>1812</v>
      </c>
    </row>
    <row r="1791" spans="1:1" x14ac:dyDescent="0.35">
      <c r="A1791" t="s">
        <v>1813</v>
      </c>
    </row>
    <row r="1792" spans="1:1" x14ac:dyDescent="0.35">
      <c r="A1792" t="s">
        <v>1814</v>
      </c>
    </row>
    <row r="1793" spans="1:1" x14ac:dyDescent="0.35">
      <c r="A1793" t="s">
        <v>1815</v>
      </c>
    </row>
    <row r="1794" spans="1:1" x14ac:dyDescent="0.35">
      <c r="A1794" t="s">
        <v>1816</v>
      </c>
    </row>
    <row r="1795" spans="1:1" x14ac:dyDescent="0.35">
      <c r="A1795" t="s">
        <v>1817</v>
      </c>
    </row>
    <row r="1796" spans="1:1" x14ac:dyDescent="0.35">
      <c r="A1796" t="s">
        <v>1818</v>
      </c>
    </row>
    <row r="1797" spans="1:1" x14ac:dyDescent="0.35">
      <c r="A1797" t="s">
        <v>1819</v>
      </c>
    </row>
    <row r="1798" spans="1:1" x14ac:dyDescent="0.35">
      <c r="A1798" t="s">
        <v>1820</v>
      </c>
    </row>
    <row r="1799" spans="1:1" x14ac:dyDescent="0.35">
      <c r="A1799" t="s">
        <v>1821</v>
      </c>
    </row>
    <row r="1800" spans="1:1" x14ac:dyDescent="0.35">
      <c r="A1800" t="s">
        <v>1822</v>
      </c>
    </row>
    <row r="1801" spans="1:1" x14ac:dyDescent="0.35">
      <c r="A1801" t="s">
        <v>1823</v>
      </c>
    </row>
    <row r="1802" spans="1:1" x14ac:dyDescent="0.35">
      <c r="A1802" t="s">
        <v>1824</v>
      </c>
    </row>
    <row r="1803" spans="1:1" x14ac:dyDescent="0.35">
      <c r="A1803" t="s">
        <v>1825</v>
      </c>
    </row>
    <row r="1804" spans="1:1" x14ac:dyDescent="0.35">
      <c r="A1804" t="s">
        <v>1826</v>
      </c>
    </row>
    <row r="1805" spans="1:1" x14ac:dyDescent="0.35">
      <c r="A1805" t="s">
        <v>1827</v>
      </c>
    </row>
    <row r="1806" spans="1:1" x14ac:dyDescent="0.35">
      <c r="A1806" t="s">
        <v>1828</v>
      </c>
    </row>
    <row r="1807" spans="1:1" x14ac:dyDescent="0.35">
      <c r="A1807" t="s">
        <v>1829</v>
      </c>
    </row>
    <row r="1808" spans="1:1" x14ac:dyDescent="0.35">
      <c r="A1808" t="s">
        <v>1830</v>
      </c>
    </row>
    <row r="1809" spans="1:1" x14ac:dyDescent="0.35">
      <c r="A1809" t="s">
        <v>1831</v>
      </c>
    </row>
    <row r="1810" spans="1:1" x14ac:dyDescent="0.35">
      <c r="A1810" t="s">
        <v>1832</v>
      </c>
    </row>
    <row r="1811" spans="1:1" x14ac:dyDescent="0.35">
      <c r="A1811" t="s">
        <v>1833</v>
      </c>
    </row>
    <row r="1812" spans="1:1" x14ac:dyDescent="0.35">
      <c r="A1812" t="s">
        <v>1834</v>
      </c>
    </row>
    <row r="1813" spans="1:1" x14ac:dyDescent="0.35">
      <c r="A1813" t="s">
        <v>1835</v>
      </c>
    </row>
    <row r="1814" spans="1:1" x14ac:dyDescent="0.35">
      <c r="A1814" t="s">
        <v>1836</v>
      </c>
    </row>
    <row r="1815" spans="1:1" x14ac:dyDescent="0.35">
      <c r="A1815" t="s">
        <v>1837</v>
      </c>
    </row>
    <row r="1816" spans="1:1" x14ac:dyDescent="0.35">
      <c r="A1816" t="s">
        <v>1838</v>
      </c>
    </row>
    <row r="1817" spans="1:1" x14ac:dyDescent="0.35">
      <c r="A1817" t="s">
        <v>1839</v>
      </c>
    </row>
    <row r="1818" spans="1:1" x14ac:dyDescent="0.35">
      <c r="A1818" t="s">
        <v>1840</v>
      </c>
    </row>
    <row r="1819" spans="1:1" x14ac:dyDescent="0.35">
      <c r="A1819" t="s">
        <v>1841</v>
      </c>
    </row>
    <row r="1820" spans="1:1" x14ac:dyDescent="0.35">
      <c r="A1820" t="s">
        <v>1842</v>
      </c>
    </row>
    <row r="1821" spans="1:1" x14ac:dyDescent="0.35">
      <c r="A1821" t="s">
        <v>1843</v>
      </c>
    </row>
    <row r="1822" spans="1:1" x14ac:dyDescent="0.35">
      <c r="A1822" t="s">
        <v>1844</v>
      </c>
    </row>
    <row r="1823" spans="1:1" x14ac:dyDescent="0.35">
      <c r="A1823" t="s">
        <v>1845</v>
      </c>
    </row>
    <row r="1824" spans="1:1" x14ac:dyDescent="0.35">
      <c r="A1824" t="s">
        <v>1846</v>
      </c>
    </row>
    <row r="1825" spans="1:1" x14ac:dyDescent="0.35">
      <c r="A1825" t="s">
        <v>1847</v>
      </c>
    </row>
    <row r="1826" spans="1:1" x14ac:dyDescent="0.35">
      <c r="A1826" t="s">
        <v>1848</v>
      </c>
    </row>
    <row r="1827" spans="1:1" x14ac:dyDescent="0.35">
      <c r="A1827" t="s">
        <v>1849</v>
      </c>
    </row>
    <row r="1828" spans="1:1" x14ac:dyDescent="0.35">
      <c r="A1828" t="s">
        <v>1850</v>
      </c>
    </row>
    <row r="1829" spans="1:1" x14ac:dyDescent="0.35">
      <c r="A1829" t="s">
        <v>1851</v>
      </c>
    </row>
    <row r="1830" spans="1:1" x14ac:dyDescent="0.35">
      <c r="A1830" t="s">
        <v>1852</v>
      </c>
    </row>
    <row r="1831" spans="1:1" x14ac:dyDescent="0.35">
      <c r="A1831" t="s">
        <v>1853</v>
      </c>
    </row>
    <row r="1832" spans="1:1" x14ac:dyDescent="0.35">
      <c r="A1832" t="s">
        <v>1854</v>
      </c>
    </row>
    <row r="1833" spans="1:1" x14ac:dyDescent="0.35">
      <c r="A1833" t="s">
        <v>1855</v>
      </c>
    </row>
    <row r="1834" spans="1:1" x14ac:dyDescent="0.35">
      <c r="A1834" t="s">
        <v>1856</v>
      </c>
    </row>
    <row r="1835" spans="1:1" x14ac:dyDescent="0.35">
      <c r="A1835" t="s">
        <v>1857</v>
      </c>
    </row>
    <row r="1836" spans="1:1" x14ac:dyDescent="0.35">
      <c r="A1836" t="s">
        <v>1858</v>
      </c>
    </row>
    <row r="1837" spans="1:1" x14ac:dyDescent="0.35">
      <c r="A1837" t="s">
        <v>1859</v>
      </c>
    </row>
    <row r="1838" spans="1:1" x14ac:dyDescent="0.35">
      <c r="A1838" t="s">
        <v>1860</v>
      </c>
    </row>
    <row r="1839" spans="1:1" x14ac:dyDescent="0.35">
      <c r="A1839" t="s">
        <v>1861</v>
      </c>
    </row>
    <row r="1840" spans="1:1" x14ac:dyDescent="0.35">
      <c r="A1840" t="s">
        <v>1862</v>
      </c>
    </row>
    <row r="1841" spans="1:1" x14ac:dyDescent="0.35">
      <c r="A1841" t="s">
        <v>1863</v>
      </c>
    </row>
    <row r="1842" spans="1:1" x14ac:dyDescent="0.35">
      <c r="A1842" t="s">
        <v>1864</v>
      </c>
    </row>
    <row r="1843" spans="1:1" x14ac:dyDescent="0.35">
      <c r="A1843" t="s">
        <v>1865</v>
      </c>
    </row>
    <row r="1844" spans="1:1" x14ac:dyDescent="0.35">
      <c r="A1844" t="s">
        <v>1866</v>
      </c>
    </row>
    <row r="1845" spans="1:1" x14ac:dyDescent="0.35">
      <c r="A1845" t="s">
        <v>1867</v>
      </c>
    </row>
    <row r="1846" spans="1:1" x14ac:dyDescent="0.35">
      <c r="A1846" t="s">
        <v>1868</v>
      </c>
    </row>
    <row r="1847" spans="1:1" x14ac:dyDescent="0.35">
      <c r="A1847" t="s">
        <v>1869</v>
      </c>
    </row>
    <row r="1848" spans="1:1" x14ac:dyDescent="0.35">
      <c r="A1848" t="s">
        <v>1870</v>
      </c>
    </row>
    <row r="1849" spans="1:1" x14ac:dyDescent="0.35">
      <c r="A1849" t="s">
        <v>1871</v>
      </c>
    </row>
    <row r="1850" spans="1:1" x14ac:dyDescent="0.35">
      <c r="A1850" t="s">
        <v>1872</v>
      </c>
    </row>
    <row r="1851" spans="1:1" x14ac:dyDescent="0.35">
      <c r="A1851" t="s">
        <v>1873</v>
      </c>
    </row>
    <row r="1852" spans="1:1" x14ac:dyDescent="0.35">
      <c r="A1852" t="s">
        <v>1874</v>
      </c>
    </row>
    <row r="1853" spans="1:1" x14ac:dyDescent="0.35">
      <c r="A1853" t="s">
        <v>1875</v>
      </c>
    </row>
    <row r="1854" spans="1:1" x14ac:dyDescent="0.35">
      <c r="A1854" t="s">
        <v>1876</v>
      </c>
    </row>
    <row r="1855" spans="1:1" x14ac:dyDescent="0.35">
      <c r="A1855" t="s">
        <v>1877</v>
      </c>
    </row>
    <row r="1856" spans="1:1" x14ac:dyDescent="0.35">
      <c r="A1856" t="s">
        <v>1878</v>
      </c>
    </row>
    <row r="1857" spans="1:1" x14ac:dyDescent="0.35">
      <c r="A1857" t="s">
        <v>1879</v>
      </c>
    </row>
    <row r="1858" spans="1:1" x14ac:dyDescent="0.35">
      <c r="A1858" t="s">
        <v>1880</v>
      </c>
    </row>
    <row r="1859" spans="1:1" x14ac:dyDescent="0.35">
      <c r="A1859" t="s">
        <v>1881</v>
      </c>
    </row>
    <row r="1860" spans="1:1" x14ac:dyDescent="0.35">
      <c r="A1860" t="s">
        <v>1882</v>
      </c>
    </row>
    <row r="1861" spans="1:1" x14ac:dyDescent="0.35">
      <c r="A1861" t="s">
        <v>1883</v>
      </c>
    </row>
    <row r="1862" spans="1:1" x14ac:dyDescent="0.35">
      <c r="A1862" t="s">
        <v>1884</v>
      </c>
    </row>
    <row r="1863" spans="1:1" x14ac:dyDescent="0.35">
      <c r="A1863" t="s">
        <v>1885</v>
      </c>
    </row>
    <row r="1864" spans="1:1" x14ac:dyDescent="0.35">
      <c r="A1864" t="s">
        <v>1886</v>
      </c>
    </row>
    <row r="1865" spans="1:1" x14ac:dyDescent="0.35">
      <c r="A1865" t="s">
        <v>1887</v>
      </c>
    </row>
    <row r="1866" spans="1:1" x14ac:dyDescent="0.35">
      <c r="A1866" t="s">
        <v>1888</v>
      </c>
    </row>
    <row r="1867" spans="1:1" x14ac:dyDescent="0.35">
      <c r="A1867" t="s">
        <v>1889</v>
      </c>
    </row>
    <row r="1868" spans="1:1" x14ac:dyDescent="0.35">
      <c r="A1868" t="s">
        <v>1890</v>
      </c>
    </row>
    <row r="1869" spans="1:1" x14ac:dyDescent="0.35">
      <c r="A1869" t="s">
        <v>1891</v>
      </c>
    </row>
    <row r="1870" spans="1:1" x14ac:dyDescent="0.35">
      <c r="A1870" t="s">
        <v>1892</v>
      </c>
    </row>
    <row r="1871" spans="1:1" x14ac:dyDescent="0.35">
      <c r="A1871" t="s">
        <v>1893</v>
      </c>
    </row>
    <row r="1872" spans="1:1" x14ac:dyDescent="0.35">
      <c r="A1872" t="s">
        <v>1894</v>
      </c>
    </row>
    <row r="1873" spans="1:1" x14ac:dyDescent="0.35">
      <c r="A1873" t="s">
        <v>1895</v>
      </c>
    </row>
    <row r="1874" spans="1:1" x14ac:dyDescent="0.35">
      <c r="A1874" t="s">
        <v>1896</v>
      </c>
    </row>
    <row r="1875" spans="1:1" x14ac:dyDescent="0.35">
      <c r="A1875" t="s">
        <v>1897</v>
      </c>
    </row>
    <row r="1876" spans="1:1" x14ac:dyDescent="0.35">
      <c r="A1876" t="s">
        <v>1898</v>
      </c>
    </row>
    <row r="1877" spans="1:1" x14ac:dyDescent="0.35">
      <c r="A1877" t="s">
        <v>1899</v>
      </c>
    </row>
    <row r="1878" spans="1:1" x14ac:dyDescent="0.35">
      <c r="A1878" t="s">
        <v>1900</v>
      </c>
    </row>
    <row r="1879" spans="1:1" x14ac:dyDescent="0.35">
      <c r="A1879" t="s">
        <v>1901</v>
      </c>
    </row>
    <row r="1880" spans="1:1" x14ac:dyDescent="0.35">
      <c r="A1880" t="s">
        <v>1902</v>
      </c>
    </row>
    <row r="1881" spans="1:1" x14ac:dyDescent="0.35">
      <c r="A1881" t="s">
        <v>1903</v>
      </c>
    </row>
    <row r="1882" spans="1:1" x14ac:dyDescent="0.35">
      <c r="A1882" t="s">
        <v>1904</v>
      </c>
    </row>
    <row r="1883" spans="1:1" x14ac:dyDescent="0.35">
      <c r="A1883" t="s">
        <v>1905</v>
      </c>
    </row>
    <row r="1884" spans="1:1" x14ac:dyDescent="0.35">
      <c r="A1884" t="s">
        <v>1906</v>
      </c>
    </row>
    <row r="1885" spans="1:1" x14ac:dyDescent="0.35">
      <c r="A1885" t="s">
        <v>1907</v>
      </c>
    </row>
    <row r="1886" spans="1:1" x14ac:dyDescent="0.35">
      <c r="A1886" t="s">
        <v>1908</v>
      </c>
    </row>
    <row r="1887" spans="1:1" x14ac:dyDescent="0.35">
      <c r="A1887" t="s">
        <v>1909</v>
      </c>
    </row>
    <row r="1888" spans="1:1" x14ac:dyDescent="0.35">
      <c r="A1888" t="s">
        <v>1910</v>
      </c>
    </row>
    <row r="1889" spans="1:1" x14ac:dyDescent="0.35">
      <c r="A1889" t="s">
        <v>1911</v>
      </c>
    </row>
    <row r="1890" spans="1:1" x14ac:dyDescent="0.35">
      <c r="A1890" t="s">
        <v>1912</v>
      </c>
    </row>
    <row r="1891" spans="1:1" x14ac:dyDescent="0.35">
      <c r="A1891" t="s">
        <v>1913</v>
      </c>
    </row>
    <row r="1892" spans="1:1" x14ac:dyDescent="0.35">
      <c r="A1892" t="s">
        <v>1914</v>
      </c>
    </row>
    <row r="1893" spans="1:1" x14ac:dyDescent="0.35">
      <c r="A1893" t="s">
        <v>1915</v>
      </c>
    </row>
    <row r="1894" spans="1:1" x14ac:dyDescent="0.35">
      <c r="A1894" t="s">
        <v>1916</v>
      </c>
    </row>
    <row r="1895" spans="1:1" x14ac:dyDescent="0.35">
      <c r="A1895" t="s">
        <v>1917</v>
      </c>
    </row>
    <row r="1896" spans="1:1" x14ac:dyDescent="0.35">
      <c r="A1896" t="s">
        <v>1918</v>
      </c>
    </row>
    <row r="1897" spans="1:1" x14ac:dyDescent="0.35">
      <c r="A1897" t="s">
        <v>1919</v>
      </c>
    </row>
    <row r="1898" spans="1:1" x14ac:dyDescent="0.35">
      <c r="A1898" t="s">
        <v>1920</v>
      </c>
    </row>
    <row r="1899" spans="1:1" x14ac:dyDescent="0.35">
      <c r="A1899" t="s">
        <v>1921</v>
      </c>
    </row>
    <row r="1900" spans="1:1" x14ac:dyDescent="0.35">
      <c r="A1900" t="s">
        <v>1922</v>
      </c>
    </row>
    <row r="1901" spans="1:1" x14ac:dyDescent="0.35">
      <c r="A1901" t="s">
        <v>1923</v>
      </c>
    </row>
    <row r="1902" spans="1:1" x14ac:dyDescent="0.35">
      <c r="A1902" t="s">
        <v>1924</v>
      </c>
    </row>
    <row r="1903" spans="1:1" x14ac:dyDescent="0.35">
      <c r="A1903" t="s">
        <v>1925</v>
      </c>
    </row>
    <row r="1904" spans="1:1" x14ac:dyDescent="0.35">
      <c r="A1904" t="s">
        <v>1926</v>
      </c>
    </row>
    <row r="1905" spans="1:1" x14ac:dyDescent="0.35">
      <c r="A1905" t="s">
        <v>1927</v>
      </c>
    </row>
    <row r="1906" spans="1:1" x14ac:dyDescent="0.35">
      <c r="A1906" t="s">
        <v>1928</v>
      </c>
    </row>
    <row r="1907" spans="1:1" x14ac:dyDescent="0.35">
      <c r="A1907" t="s">
        <v>1929</v>
      </c>
    </row>
    <row r="1908" spans="1:1" x14ac:dyDescent="0.35">
      <c r="A1908" t="s">
        <v>1930</v>
      </c>
    </row>
    <row r="1909" spans="1:1" x14ac:dyDescent="0.35">
      <c r="A1909" t="s">
        <v>1931</v>
      </c>
    </row>
    <row r="1910" spans="1:1" x14ac:dyDescent="0.35">
      <c r="A1910" t="s">
        <v>1932</v>
      </c>
    </row>
    <row r="1911" spans="1:1" x14ac:dyDescent="0.35">
      <c r="A1911" t="s">
        <v>1933</v>
      </c>
    </row>
    <row r="1912" spans="1:1" x14ac:dyDescent="0.35">
      <c r="A1912" t="s">
        <v>1934</v>
      </c>
    </row>
    <row r="1913" spans="1:1" x14ac:dyDescent="0.35">
      <c r="A1913" t="s">
        <v>1935</v>
      </c>
    </row>
    <row r="1914" spans="1:1" x14ac:dyDescent="0.35">
      <c r="A1914" t="s">
        <v>1936</v>
      </c>
    </row>
    <row r="1915" spans="1:1" x14ac:dyDescent="0.35">
      <c r="A1915" t="s">
        <v>1937</v>
      </c>
    </row>
    <row r="1916" spans="1:1" x14ac:dyDescent="0.35">
      <c r="A1916" t="s">
        <v>1938</v>
      </c>
    </row>
    <row r="1917" spans="1:1" x14ac:dyDescent="0.35">
      <c r="A1917" t="s">
        <v>1939</v>
      </c>
    </row>
    <row r="1918" spans="1:1" x14ac:dyDescent="0.35">
      <c r="A1918" t="s">
        <v>1940</v>
      </c>
    </row>
    <row r="1919" spans="1:1" x14ac:dyDescent="0.35">
      <c r="A1919" t="s">
        <v>1941</v>
      </c>
    </row>
    <row r="1920" spans="1:1" x14ac:dyDescent="0.35">
      <c r="A1920" t="s">
        <v>1942</v>
      </c>
    </row>
    <row r="1921" spans="1:1" x14ac:dyDescent="0.35">
      <c r="A1921" t="s">
        <v>1943</v>
      </c>
    </row>
    <row r="1922" spans="1:1" x14ac:dyDescent="0.35">
      <c r="A1922" t="s">
        <v>1944</v>
      </c>
    </row>
    <row r="1923" spans="1:1" x14ac:dyDescent="0.35">
      <c r="A1923" t="s">
        <v>1945</v>
      </c>
    </row>
    <row r="1924" spans="1:1" x14ac:dyDescent="0.35">
      <c r="A1924" t="s">
        <v>1946</v>
      </c>
    </row>
    <row r="1925" spans="1:1" x14ac:dyDescent="0.35">
      <c r="A1925" t="s">
        <v>1947</v>
      </c>
    </row>
    <row r="1926" spans="1:1" x14ac:dyDescent="0.35">
      <c r="A1926" t="s">
        <v>1948</v>
      </c>
    </row>
    <row r="1927" spans="1:1" x14ac:dyDescent="0.35">
      <c r="A1927" t="s">
        <v>1949</v>
      </c>
    </row>
    <row r="1928" spans="1:1" x14ac:dyDescent="0.35">
      <c r="A1928" t="s">
        <v>1950</v>
      </c>
    </row>
    <row r="1929" spans="1:1" x14ac:dyDescent="0.35">
      <c r="A1929" t="s">
        <v>1951</v>
      </c>
    </row>
    <row r="1930" spans="1:1" x14ac:dyDescent="0.35">
      <c r="A1930" t="s">
        <v>1952</v>
      </c>
    </row>
    <row r="1931" spans="1:1" x14ac:dyDescent="0.35">
      <c r="A1931" t="s">
        <v>1953</v>
      </c>
    </row>
    <row r="1932" spans="1:1" x14ac:dyDescent="0.35">
      <c r="A1932" t="s">
        <v>1954</v>
      </c>
    </row>
    <row r="1933" spans="1:1" x14ac:dyDescent="0.35">
      <c r="A1933" t="s">
        <v>1955</v>
      </c>
    </row>
    <row r="1934" spans="1:1" x14ac:dyDescent="0.35">
      <c r="A1934" t="s">
        <v>1956</v>
      </c>
    </row>
    <row r="1935" spans="1:1" x14ac:dyDescent="0.35">
      <c r="A1935" t="s">
        <v>1957</v>
      </c>
    </row>
    <row r="1936" spans="1:1" x14ac:dyDescent="0.35">
      <c r="A1936" t="s">
        <v>1958</v>
      </c>
    </row>
    <row r="1937" spans="1:1" x14ac:dyDescent="0.35">
      <c r="A1937" t="s">
        <v>1959</v>
      </c>
    </row>
    <row r="1938" spans="1:1" x14ac:dyDescent="0.35">
      <c r="A1938" t="s">
        <v>1960</v>
      </c>
    </row>
    <row r="1939" spans="1:1" x14ac:dyDescent="0.35">
      <c r="A1939" t="s">
        <v>1961</v>
      </c>
    </row>
    <row r="1940" spans="1:1" x14ac:dyDescent="0.35">
      <c r="A1940" t="s">
        <v>1962</v>
      </c>
    </row>
    <row r="1941" spans="1:1" x14ac:dyDescent="0.35">
      <c r="A1941" t="s">
        <v>1963</v>
      </c>
    </row>
    <row r="1942" spans="1:1" x14ac:dyDescent="0.35">
      <c r="A1942" t="s">
        <v>1964</v>
      </c>
    </row>
    <row r="1943" spans="1:1" x14ac:dyDescent="0.35">
      <c r="A1943" t="s">
        <v>1965</v>
      </c>
    </row>
    <row r="1944" spans="1:1" x14ac:dyDescent="0.35">
      <c r="A1944" t="s">
        <v>1966</v>
      </c>
    </row>
    <row r="1945" spans="1:1" x14ac:dyDescent="0.35">
      <c r="A1945" t="s">
        <v>1967</v>
      </c>
    </row>
    <row r="1946" spans="1:1" x14ac:dyDescent="0.35">
      <c r="A1946" t="s">
        <v>1968</v>
      </c>
    </row>
    <row r="1947" spans="1:1" x14ac:dyDescent="0.35">
      <c r="A1947" t="s">
        <v>1969</v>
      </c>
    </row>
    <row r="1948" spans="1:1" x14ac:dyDescent="0.35">
      <c r="A1948" t="s">
        <v>1970</v>
      </c>
    </row>
    <row r="1949" spans="1:1" x14ac:dyDescent="0.35">
      <c r="A1949" t="s">
        <v>1971</v>
      </c>
    </row>
    <row r="1950" spans="1:1" x14ac:dyDescent="0.35">
      <c r="A1950" t="s">
        <v>1972</v>
      </c>
    </row>
    <row r="1951" spans="1:1" x14ac:dyDescent="0.35">
      <c r="A1951" t="s">
        <v>1973</v>
      </c>
    </row>
    <row r="1952" spans="1:1" x14ac:dyDescent="0.35">
      <c r="A1952" t="s">
        <v>1974</v>
      </c>
    </row>
    <row r="1953" spans="1:1" x14ac:dyDescent="0.35">
      <c r="A1953" t="s">
        <v>1975</v>
      </c>
    </row>
    <row r="1954" spans="1:1" x14ac:dyDescent="0.35">
      <c r="A1954" t="s">
        <v>1976</v>
      </c>
    </row>
    <row r="1955" spans="1:1" x14ac:dyDescent="0.35">
      <c r="A1955" t="s">
        <v>1977</v>
      </c>
    </row>
    <row r="1956" spans="1:1" x14ac:dyDescent="0.35">
      <c r="A1956" t="s">
        <v>1978</v>
      </c>
    </row>
    <row r="1957" spans="1:1" x14ac:dyDescent="0.35">
      <c r="A1957" t="s">
        <v>1979</v>
      </c>
    </row>
    <row r="1958" spans="1:1" x14ac:dyDescent="0.35">
      <c r="A1958" t="s">
        <v>1980</v>
      </c>
    </row>
    <row r="1959" spans="1:1" x14ac:dyDescent="0.35">
      <c r="A1959" t="s">
        <v>1981</v>
      </c>
    </row>
    <row r="1960" spans="1:1" x14ac:dyDescent="0.35">
      <c r="A1960" t="s">
        <v>1982</v>
      </c>
    </row>
    <row r="1961" spans="1:1" x14ac:dyDescent="0.35">
      <c r="A1961" t="s">
        <v>1983</v>
      </c>
    </row>
    <row r="1962" spans="1:1" x14ac:dyDescent="0.35">
      <c r="A1962" t="s">
        <v>1984</v>
      </c>
    </row>
    <row r="1963" spans="1:1" x14ac:dyDescent="0.35">
      <c r="A1963" t="s">
        <v>1985</v>
      </c>
    </row>
    <row r="1964" spans="1:1" x14ac:dyDescent="0.35">
      <c r="A1964" t="s">
        <v>1986</v>
      </c>
    </row>
    <row r="1965" spans="1:1" x14ac:dyDescent="0.35">
      <c r="A1965" t="s">
        <v>1987</v>
      </c>
    </row>
    <row r="1966" spans="1:1" x14ac:dyDescent="0.35">
      <c r="A1966" t="s">
        <v>1988</v>
      </c>
    </row>
    <row r="1967" spans="1:1" x14ac:dyDescent="0.35">
      <c r="A1967" t="s">
        <v>1989</v>
      </c>
    </row>
    <row r="1968" spans="1:1" x14ac:dyDescent="0.35">
      <c r="A1968" t="s">
        <v>1990</v>
      </c>
    </row>
    <row r="1969" spans="1:1" x14ac:dyDescent="0.35">
      <c r="A1969" t="s">
        <v>1991</v>
      </c>
    </row>
    <row r="1970" spans="1:1" x14ac:dyDescent="0.35">
      <c r="A1970" t="s">
        <v>1992</v>
      </c>
    </row>
    <row r="1971" spans="1:1" x14ac:dyDescent="0.35">
      <c r="A1971" t="s">
        <v>1993</v>
      </c>
    </row>
    <row r="1972" spans="1:1" x14ac:dyDescent="0.35">
      <c r="A1972" t="s">
        <v>1994</v>
      </c>
    </row>
    <row r="1973" spans="1:1" x14ac:dyDescent="0.35">
      <c r="A1973" t="s">
        <v>1995</v>
      </c>
    </row>
    <row r="1974" spans="1:1" x14ac:dyDescent="0.35">
      <c r="A1974" t="s">
        <v>1996</v>
      </c>
    </row>
    <row r="1975" spans="1:1" x14ac:dyDescent="0.35">
      <c r="A1975" t="s">
        <v>1997</v>
      </c>
    </row>
    <row r="1976" spans="1:1" x14ac:dyDescent="0.35">
      <c r="A1976" t="s">
        <v>1998</v>
      </c>
    </row>
    <row r="1977" spans="1:1" x14ac:dyDescent="0.35">
      <c r="A1977" t="s">
        <v>1999</v>
      </c>
    </row>
    <row r="1978" spans="1:1" x14ac:dyDescent="0.35">
      <c r="A1978" t="s">
        <v>2000</v>
      </c>
    </row>
    <row r="1979" spans="1:1" x14ac:dyDescent="0.35">
      <c r="A1979" t="s">
        <v>2001</v>
      </c>
    </row>
    <row r="1980" spans="1:1" x14ac:dyDescent="0.35">
      <c r="A1980" t="s">
        <v>2002</v>
      </c>
    </row>
    <row r="1981" spans="1:1" x14ac:dyDescent="0.35">
      <c r="A1981" t="s">
        <v>2003</v>
      </c>
    </row>
    <row r="1982" spans="1:1" x14ac:dyDescent="0.35">
      <c r="A1982" t="s">
        <v>2004</v>
      </c>
    </row>
    <row r="1983" spans="1:1" x14ac:dyDescent="0.35">
      <c r="A1983" t="s">
        <v>2005</v>
      </c>
    </row>
    <row r="1984" spans="1:1" x14ac:dyDescent="0.35">
      <c r="A1984" t="s">
        <v>2006</v>
      </c>
    </row>
    <row r="1985" spans="1:1" x14ac:dyDescent="0.35">
      <c r="A1985" t="s">
        <v>2007</v>
      </c>
    </row>
    <row r="1986" spans="1:1" x14ac:dyDescent="0.35">
      <c r="A1986" t="s">
        <v>2008</v>
      </c>
    </row>
    <row r="1987" spans="1:1" x14ac:dyDescent="0.35">
      <c r="A1987" t="s">
        <v>2009</v>
      </c>
    </row>
    <row r="1988" spans="1:1" x14ac:dyDescent="0.35">
      <c r="A1988" t="s">
        <v>2010</v>
      </c>
    </row>
    <row r="1989" spans="1:1" x14ac:dyDescent="0.35">
      <c r="A1989" t="s">
        <v>2011</v>
      </c>
    </row>
    <row r="1990" spans="1:1" x14ac:dyDescent="0.35">
      <c r="A1990" t="s">
        <v>2012</v>
      </c>
    </row>
    <row r="1991" spans="1:1" x14ac:dyDescent="0.35">
      <c r="A1991" t="s">
        <v>2013</v>
      </c>
    </row>
    <row r="1992" spans="1:1" x14ac:dyDescent="0.35">
      <c r="A1992" t="s">
        <v>2014</v>
      </c>
    </row>
    <row r="1993" spans="1:1" x14ac:dyDescent="0.35">
      <c r="A1993" t="s">
        <v>2015</v>
      </c>
    </row>
    <row r="1994" spans="1:1" x14ac:dyDescent="0.35">
      <c r="A1994" t="s">
        <v>2016</v>
      </c>
    </row>
    <row r="1995" spans="1:1" x14ac:dyDescent="0.35">
      <c r="A1995" t="s">
        <v>2017</v>
      </c>
    </row>
    <row r="1996" spans="1:1" x14ac:dyDescent="0.35">
      <c r="A1996" t="s">
        <v>2018</v>
      </c>
    </row>
    <row r="1997" spans="1:1" x14ac:dyDescent="0.35">
      <c r="A1997" t="s">
        <v>2019</v>
      </c>
    </row>
    <row r="1998" spans="1:1" x14ac:dyDescent="0.35">
      <c r="A1998" t="s">
        <v>2020</v>
      </c>
    </row>
    <row r="1999" spans="1:1" x14ac:dyDescent="0.35">
      <c r="A1999" t="s">
        <v>2021</v>
      </c>
    </row>
    <row r="2000" spans="1:1" x14ac:dyDescent="0.35">
      <c r="A2000" t="s">
        <v>2022</v>
      </c>
    </row>
    <row r="2001" spans="1:1" x14ac:dyDescent="0.35">
      <c r="A2001" t="s">
        <v>2023</v>
      </c>
    </row>
    <row r="2002" spans="1:1" x14ac:dyDescent="0.35">
      <c r="A2002" t="s">
        <v>2024</v>
      </c>
    </row>
    <row r="2003" spans="1:1" x14ac:dyDescent="0.35">
      <c r="A2003" t="s">
        <v>2025</v>
      </c>
    </row>
    <row r="2004" spans="1:1" x14ac:dyDescent="0.35">
      <c r="A2004" t="s">
        <v>2026</v>
      </c>
    </row>
    <row r="2005" spans="1:1" x14ac:dyDescent="0.35">
      <c r="A2005" t="s">
        <v>2027</v>
      </c>
    </row>
    <row r="2006" spans="1:1" x14ac:dyDescent="0.35">
      <c r="A2006" t="s">
        <v>2028</v>
      </c>
    </row>
    <row r="2007" spans="1:1" x14ac:dyDescent="0.35">
      <c r="A2007" t="s">
        <v>2029</v>
      </c>
    </row>
    <row r="2008" spans="1:1" x14ac:dyDescent="0.35">
      <c r="A2008" t="s">
        <v>2030</v>
      </c>
    </row>
    <row r="2009" spans="1:1" x14ac:dyDescent="0.35">
      <c r="A2009" t="s">
        <v>2031</v>
      </c>
    </row>
    <row r="2010" spans="1:1" x14ac:dyDescent="0.35">
      <c r="A2010" t="s">
        <v>2032</v>
      </c>
    </row>
    <row r="2011" spans="1:1" x14ac:dyDescent="0.35">
      <c r="A2011" t="s">
        <v>2033</v>
      </c>
    </row>
    <row r="2012" spans="1:1" x14ac:dyDescent="0.35">
      <c r="A2012" t="s">
        <v>2034</v>
      </c>
    </row>
    <row r="2013" spans="1:1" x14ac:dyDescent="0.35">
      <c r="A2013" t="s">
        <v>2035</v>
      </c>
    </row>
    <row r="2014" spans="1:1" x14ac:dyDescent="0.35">
      <c r="A2014" t="s">
        <v>2036</v>
      </c>
    </row>
    <row r="2015" spans="1:1" x14ac:dyDescent="0.35">
      <c r="A2015" t="s">
        <v>2037</v>
      </c>
    </row>
    <row r="2016" spans="1:1" x14ac:dyDescent="0.35">
      <c r="A2016" t="s">
        <v>2038</v>
      </c>
    </row>
    <row r="2017" spans="1:1" x14ac:dyDescent="0.35">
      <c r="A2017" t="s">
        <v>2039</v>
      </c>
    </row>
    <row r="2018" spans="1:1" x14ac:dyDescent="0.35">
      <c r="A2018" t="s">
        <v>2040</v>
      </c>
    </row>
    <row r="2019" spans="1:1" x14ac:dyDescent="0.35">
      <c r="A2019" t="s">
        <v>2041</v>
      </c>
    </row>
    <row r="2020" spans="1:1" x14ac:dyDescent="0.35">
      <c r="A2020" t="s">
        <v>2042</v>
      </c>
    </row>
    <row r="2021" spans="1:1" x14ac:dyDescent="0.35">
      <c r="A2021" t="s">
        <v>2043</v>
      </c>
    </row>
    <row r="2022" spans="1:1" x14ac:dyDescent="0.35">
      <c r="A2022" t="s">
        <v>2044</v>
      </c>
    </row>
    <row r="2023" spans="1:1" x14ac:dyDescent="0.35">
      <c r="A2023" t="s">
        <v>2045</v>
      </c>
    </row>
    <row r="2024" spans="1:1" x14ac:dyDescent="0.35">
      <c r="A2024" t="s">
        <v>2046</v>
      </c>
    </row>
    <row r="2025" spans="1:1" x14ac:dyDescent="0.35">
      <c r="A2025" t="s">
        <v>2047</v>
      </c>
    </row>
    <row r="2026" spans="1:1" x14ac:dyDescent="0.35">
      <c r="A2026" t="s">
        <v>2048</v>
      </c>
    </row>
    <row r="2027" spans="1:1" x14ac:dyDescent="0.35">
      <c r="A2027" t="s">
        <v>2049</v>
      </c>
    </row>
    <row r="2028" spans="1:1" x14ac:dyDescent="0.35">
      <c r="A2028" t="s">
        <v>2050</v>
      </c>
    </row>
    <row r="2029" spans="1:1" x14ac:dyDescent="0.35">
      <c r="A2029" t="s">
        <v>2051</v>
      </c>
    </row>
    <row r="2030" spans="1:1" x14ac:dyDescent="0.35">
      <c r="A2030" t="s">
        <v>2052</v>
      </c>
    </row>
    <row r="2031" spans="1:1" x14ac:dyDescent="0.35">
      <c r="A2031" t="s">
        <v>2053</v>
      </c>
    </row>
    <row r="2032" spans="1:1" x14ac:dyDescent="0.35">
      <c r="A2032" t="s">
        <v>2054</v>
      </c>
    </row>
    <row r="2033" spans="1:1" x14ac:dyDescent="0.35">
      <c r="A2033" t="s">
        <v>2055</v>
      </c>
    </row>
    <row r="2034" spans="1:1" x14ac:dyDescent="0.35">
      <c r="A2034" t="s">
        <v>2056</v>
      </c>
    </row>
    <row r="2035" spans="1:1" x14ac:dyDescent="0.35">
      <c r="A2035" t="s">
        <v>2057</v>
      </c>
    </row>
    <row r="2036" spans="1:1" x14ac:dyDescent="0.35">
      <c r="A2036" t="s">
        <v>2058</v>
      </c>
    </row>
    <row r="2037" spans="1:1" x14ac:dyDescent="0.35">
      <c r="A2037" t="s">
        <v>2059</v>
      </c>
    </row>
    <row r="2038" spans="1:1" x14ac:dyDescent="0.35">
      <c r="A2038" t="s">
        <v>2060</v>
      </c>
    </row>
    <row r="2039" spans="1:1" x14ac:dyDescent="0.35">
      <c r="A2039" t="s">
        <v>2061</v>
      </c>
    </row>
    <row r="2040" spans="1:1" x14ac:dyDescent="0.35">
      <c r="A2040" t="s">
        <v>2062</v>
      </c>
    </row>
    <row r="2041" spans="1:1" x14ac:dyDescent="0.35">
      <c r="A2041" t="s">
        <v>2063</v>
      </c>
    </row>
    <row r="2042" spans="1:1" x14ac:dyDescent="0.35">
      <c r="A2042" t="s">
        <v>2064</v>
      </c>
    </row>
    <row r="2043" spans="1:1" x14ac:dyDescent="0.35">
      <c r="A2043" t="s">
        <v>2065</v>
      </c>
    </row>
    <row r="2044" spans="1:1" x14ac:dyDescent="0.35">
      <c r="A2044" t="s">
        <v>2066</v>
      </c>
    </row>
    <row r="2045" spans="1:1" x14ac:dyDescent="0.35">
      <c r="A2045" t="s">
        <v>2067</v>
      </c>
    </row>
    <row r="2046" spans="1:1" x14ac:dyDescent="0.35">
      <c r="A2046" t="s">
        <v>2068</v>
      </c>
    </row>
    <row r="2047" spans="1:1" x14ac:dyDescent="0.35">
      <c r="A2047" t="s">
        <v>2069</v>
      </c>
    </row>
    <row r="2048" spans="1:1" x14ac:dyDescent="0.35">
      <c r="A2048" t="s">
        <v>2070</v>
      </c>
    </row>
    <row r="2049" spans="1:1" x14ac:dyDescent="0.35">
      <c r="A2049" t="s">
        <v>2071</v>
      </c>
    </row>
    <row r="2050" spans="1:1" x14ac:dyDescent="0.35">
      <c r="A2050" t="s">
        <v>2072</v>
      </c>
    </row>
    <row r="2051" spans="1:1" x14ac:dyDescent="0.35">
      <c r="A2051" t="s">
        <v>2073</v>
      </c>
    </row>
    <row r="2052" spans="1:1" x14ac:dyDescent="0.35">
      <c r="A2052" t="s">
        <v>2074</v>
      </c>
    </row>
    <row r="2053" spans="1:1" x14ac:dyDescent="0.35">
      <c r="A2053" t="s">
        <v>2075</v>
      </c>
    </row>
    <row r="2054" spans="1:1" x14ac:dyDescent="0.35">
      <c r="A2054" t="s">
        <v>2076</v>
      </c>
    </row>
    <row r="2055" spans="1:1" x14ac:dyDescent="0.35">
      <c r="A2055" t="s">
        <v>2077</v>
      </c>
    </row>
    <row r="2056" spans="1:1" x14ac:dyDescent="0.35">
      <c r="A2056" t="s">
        <v>2078</v>
      </c>
    </row>
    <row r="2057" spans="1:1" x14ac:dyDescent="0.35">
      <c r="A2057" t="s">
        <v>2079</v>
      </c>
    </row>
    <row r="2058" spans="1:1" x14ac:dyDescent="0.35">
      <c r="A2058" t="s">
        <v>2080</v>
      </c>
    </row>
    <row r="2059" spans="1:1" x14ac:dyDescent="0.35">
      <c r="A2059" t="s">
        <v>2081</v>
      </c>
    </row>
    <row r="2060" spans="1:1" x14ac:dyDescent="0.35">
      <c r="A2060" t="s">
        <v>2082</v>
      </c>
    </row>
    <row r="2061" spans="1:1" x14ac:dyDescent="0.35">
      <c r="A2061" t="s">
        <v>2083</v>
      </c>
    </row>
    <row r="2062" spans="1:1" x14ac:dyDescent="0.35">
      <c r="A2062" t="s">
        <v>2084</v>
      </c>
    </row>
    <row r="2063" spans="1:1" x14ac:dyDescent="0.35">
      <c r="A2063" t="s">
        <v>2085</v>
      </c>
    </row>
    <row r="2064" spans="1:1" x14ac:dyDescent="0.35">
      <c r="A2064" t="s">
        <v>2086</v>
      </c>
    </row>
    <row r="2065" spans="1:1" x14ac:dyDescent="0.35">
      <c r="A2065" t="s">
        <v>2087</v>
      </c>
    </row>
    <row r="2066" spans="1:1" x14ac:dyDescent="0.35">
      <c r="A2066" t="s">
        <v>2088</v>
      </c>
    </row>
    <row r="2067" spans="1:1" x14ac:dyDescent="0.35">
      <c r="A2067" t="s">
        <v>2089</v>
      </c>
    </row>
    <row r="2068" spans="1:1" x14ac:dyDescent="0.35">
      <c r="A2068" t="s">
        <v>2090</v>
      </c>
    </row>
    <row r="2069" spans="1:1" x14ac:dyDescent="0.35">
      <c r="A2069" t="s">
        <v>2091</v>
      </c>
    </row>
    <row r="2070" spans="1:1" x14ac:dyDescent="0.35">
      <c r="A2070" t="s">
        <v>2092</v>
      </c>
    </row>
    <row r="2071" spans="1:1" x14ac:dyDescent="0.35">
      <c r="A2071" t="s">
        <v>2093</v>
      </c>
    </row>
    <row r="2072" spans="1:1" x14ac:dyDescent="0.35">
      <c r="A2072" t="s">
        <v>2094</v>
      </c>
    </row>
    <row r="2073" spans="1:1" x14ac:dyDescent="0.35">
      <c r="A2073" t="s">
        <v>2095</v>
      </c>
    </row>
    <row r="2074" spans="1:1" x14ac:dyDescent="0.35">
      <c r="A2074" t="s">
        <v>2096</v>
      </c>
    </row>
    <row r="2075" spans="1:1" x14ac:dyDescent="0.35">
      <c r="A2075" t="s">
        <v>2097</v>
      </c>
    </row>
    <row r="2076" spans="1:1" x14ac:dyDescent="0.35">
      <c r="A2076" t="s">
        <v>2098</v>
      </c>
    </row>
    <row r="2077" spans="1:1" x14ac:dyDescent="0.35">
      <c r="A2077" t="s">
        <v>2099</v>
      </c>
    </row>
    <row r="2078" spans="1:1" x14ac:dyDescent="0.35">
      <c r="A2078" t="s">
        <v>2100</v>
      </c>
    </row>
    <row r="2079" spans="1:1" x14ac:dyDescent="0.35">
      <c r="A2079" t="s">
        <v>2101</v>
      </c>
    </row>
    <row r="2080" spans="1:1" x14ac:dyDescent="0.35">
      <c r="A2080" t="s">
        <v>2102</v>
      </c>
    </row>
    <row r="2081" spans="1:1" x14ac:dyDescent="0.35">
      <c r="A2081" t="s">
        <v>2103</v>
      </c>
    </row>
    <row r="2082" spans="1:1" x14ac:dyDescent="0.35">
      <c r="A2082" t="s">
        <v>2104</v>
      </c>
    </row>
    <row r="2083" spans="1:1" x14ac:dyDescent="0.35">
      <c r="A2083" t="s">
        <v>2105</v>
      </c>
    </row>
    <row r="2084" spans="1:1" x14ac:dyDescent="0.35">
      <c r="A2084" t="s">
        <v>2106</v>
      </c>
    </row>
    <row r="2085" spans="1:1" x14ac:dyDescent="0.35">
      <c r="A2085" t="s">
        <v>2107</v>
      </c>
    </row>
    <row r="2086" spans="1:1" x14ac:dyDescent="0.35">
      <c r="A2086" t="s">
        <v>2108</v>
      </c>
    </row>
    <row r="2087" spans="1:1" x14ac:dyDescent="0.35">
      <c r="A2087" t="s">
        <v>2109</v>
      </c>
    </row>
    <row r="2088" spans="1:1" x14ac:dyDescent="0.35">
      <c r="A2088" t="s">
        <v>2110</v>
      </c>
    </row>
    <row r="2089" spans="1:1" x14ac:dyDescent="0.35">
      <c r="A2089" t="s">
        <v>2111</v>
      </c>
    </row>
    <row r="2090" spans="1:1" x14ac:dyDescent="0.35">
      <c r="A2090" t="s">
        <v>2112</v>
      </c>
    </row>
    <row r="2091" spans="1:1" x14ac:dyDescent="0.35">
      <c r="A2091" t="s">
        <v>2113</v>
      </c>
    </row>
    <row r="2092" spans="1:1" x14ac:dyDescent="0.35">
      <c r="A2092" t="s">
        <v>2114</v>
      </c>
    </row>
    <row r="2093" spans="1:1" x14ac:dyDescent="0.35">
      <c r="A2093" t="s">
        <v>2115</v>
      </c>
    </row>
    <row r="2094" spans="1:1" x14ac:dyDescent="0.35">
      <c r="A2094" t="s">
        <v>2116</v>
      </c>
    </row>
    <row r="2095" spans="1:1" x14ac:dyDescent="0.35">
      <c r="A2095" t="s">
        <v>2117</v>
      </c>
    </row>
    <row r="2096" spans="1:1" x14ac:dyDescent="0.35">
      <c r="A2096" t="s">
        <v>2118</v>
      </c>
    </row>
    <row r="2097" spans="1:1" x14ac:dyDescent="0.35">
      <c r="A2097" t="s">
        <v>2119</v>
      </c>
    </row>
    <row r="2098" spans="1:1" x14ac:dyDescent="0.35">
      <c r="A2098" t="s">
        <v>2120</v>
      </c>
    </row>
    <row r="2099" spans="1:1" x14ac:dyDescent="0.35">
      <c r="A2099" t="s">
        <v>2121</v>
      </c>
    </row>
    <row r="2100" spans="1:1" x14ac:dyDescent="0.35">
      <c r="A2100" t="s">
        <v>2122</v>
      </c>
    </row>
    <row r="2101" spans="1:1" x14ac:dyDescent="0.35">
      <c r="A2101" t="s">
        <v>2123</v>
      </c>
    </row>
    <row r="2102" spans="1:1" x14ac:dyDescent="0.35">
      <c r="A2102" t="s">
        <v>2124</v>
      </c>
    </row>
    <row r="2103" spans="1:1" x14ac:dyDescent="0.35">
      <c r="A2103" t="s">
        <v>2125</v>
      </c>
    </row>
    <row r="2104" spans="1:1" x14ac:dyDescent="0.35">
      <c r="A2104" t="s">
        <v>2126</v>
      </c>
    </row>
    <row r="2105" spans="1:1" x14ac:dyDescent="0.35">
      <c r="A2105" t="s">
        <v>2127</v>
      </c>
    </row>
    <row r="2106" spans="1:1" x14ac:dyDescent="0.35">
      <c r="A2106" t="s">
        <v>2128</v>
      </c>
    </row>
    <row r="2107" spans="1:1" x14ac:dyDescent="0.35">
      <c r="A2107" t="s">
        <v>2129</v>
      </c>
    </row>
    <row r="2108" spans="1:1" x14ac:dyDescent="0.35">
      <c r="A2108" t="s">
        <v>2130</v>
      </c>
    </row>
    <row r="2109" spans="1:1" x14ac:dyDescent="0.35">
      <c r="A2109" t="s">
        <v>2131</v>
      </c>
    </row>
    <row r="2110" spans="1:1" x14ac:dyDescent="0.35">
      <c r="A2110" t="s">
        <v>2132</v>
      </c>
    </row>
    <row r="2111" spans="1:1" x14ac:dyDescent="0.35">
      <c r="A2111" t="s">
        <v>2133</v>
      </c>
    </row>
    <row r="2112" spans="1:1" x14ac:dyDescent="0.35">
      <c r="A2112" t="s">
        <v>2134</v>
      </c>
    </row>
    <row r="2113" spans="1:1" x14ac:dyDescent="0.35">
      <c r="A2113" t="s">
        <v>2135</v>
      </c>
    </row>
    <row r="2114" spans="1:1" x14ac:dyDescent="0.35">
      <c r="A2114" t="s">
        <v>2136</v>
      </c>
    </row>
    <row r="2115" spans="1:1" x14ac:dyDescent="0.35">
      <c r="A2115" t="s">
        <v>2137</v>
      </c>
    </row>
    <row r="2116" spans="1:1" x14ac:dyDescent="0.35">
      <c r="A2116" t="s">
        <v>2138</v>
      </c>
    </row>
    <row r="2117" spans="1:1" x14ac:dyDescent="0.35">
      <c r="A2117" t="s">
        <v>2139</v>
      </c>
    </row>
    <row r="2118" spans="1:1" x14ac:dyDescent="0.35">
      <c r="A2118" t="s">
        <v>2140</v>
      </c>
    </row>
    <row r="2119" spans="1:1" x14ac:dyDescent="0.35">
      <c r="A2119" t="s">
        <v>2141</v>
      </c>
    </row>
    <row r="2120" spans="1:1" x14ac:dyDescent="0.35">
      <c r="A2120" t="s">
        <v>2142</v>
      </c>
    </row>
    <row r="2121" spans="1:1" x14ac:dyDescent="0.35">
      <c r="A2121" t="s">
        <v>2143</v>
      </c>
    </row>
    <row r="2122" spans="1:1" x14ac:dyDescent="0.35">
      <c r="A2122" t="s">
        <v>2144</v>
      </c>
    </row>
    <row r="2123" spans="1:1" x14ac:dyDescent="0.35">
      <c r="A2123" t="s">
        <v>2145</v>
      </c>
    </row>
    <row r="2124" spans="1:1" x14ac:dyDescent="0.35">
      <c r="A2124" t="s">
        <v>2146</v>
      </c>
    </row>
    <row r="2125" spans="1:1" x14ac:dyDescent="0.35">
      <c r="A2125" t="s">
        <v>2147</v>
      </c>
    </row>
    <row r="2126" spans="1:1" x14ac:dyDescent="0.35">
      <c r="A2126" t="s">
        <v>2148</v>
      </c>
    </row>
    <row r="2127" spans="1:1" x14ac:dyDescent="0.35">
      <c r="A2127" t="s">
        <v>2149</v>
      </c>
    </row>
    <row r="2128" spans="1:1" x14ac:dyDescent="0.35">
      <c r="A2128" t="s">
        <v>2150</v>
      </c>
    </row>
    <row r="2129" spans="1:1" x14ac:dyDescent="0.35">
      <c r="A2129" t="s">
        <v>2151</v>
      </c>
    </row>
    <row r="2130" spans="1:1" x14ac:dyDescent="0.35">
      <c r="A2130" t="s">
        <v>2152</v>
      </c>
    </row>
    <row r="2131" spans="1:1" x14ac:dyDescent="0.35">
      <c r="A2131" t="s">
        <v>2153</v>
      </c>
    </row>
    <row r="2132" spans="1:1" x14ac:dyDescent="0.35">
      <c r="A2132" t="s">
        <v>2154</v>
      </c>
    </row>
    <row r="2133" spans="1:1" x14ac:dyDescent="0.35">
      <c r="A2133" t="s">
        <v>2155</v>
      </c>
    </row>
    <row r="2134" spans="1:1" x14ac:dyDescent="0.35">
      <c r="A2134" t="s">
        <v>2156</v>
      </c>
    </row>
    <row r="2135" spans="1:1" x14ac:dyDescent="0.35">
      <c r="A2135" t="s">
        <v>2157</v>
      </c>
    </row>
    <row r="2136" spans="1:1" x14ac:dyDescent="0.35">
      <c r="A2136" t="s">
        <v>2158</v>
      </c>
    </row>
    <row r="2137" spans="1:1" x14ac:dyDescent="0.35">
      <c r="A2137" t="s">
        <v>2159</v>
      </c>
    </row>
    <row r="2138" spans="1:1" x14ac:dyDescent="0.35">
      <c r="A2138" t="s">
        <v>2160</v>
      </c>
    </row>
    <row r="2139" spans="1:1" x14ac:dyDescent="0.35">
      <c r="A2139" t="s">
        <v>2161</v>
      </c>
    </row>
    <row r="2140" spans="1:1" x14ac:dyDescent="0.35">
      <c r="A2140" t="s">
        <v>2162</v>
      </c>
    </row>
    <row r="2141" spans="1:1" x14ac:dyDescent="0.35">
      <c r="A2141" t="s">
        <v>2163</v>
      </c>
    </row>
    <row r="2142" spans="1:1" x14ac:dyDescent="0.35">
      <c r="A2142" t="s">
        <v>2164</v>
      </c>
    </row>
    <row r="2143" spans="1:1" x14ac:dyDescent="0.35">
      <c r="A2143" t="s">
        <v>2165</v>
      </c>
    </row>
    <row r="2144" spans="1:1" x14ac:dyDescent="0.35">
      <c r="A2144" t="s">
        <v>2166</v>
      </c>
    </row>
    <row r="2145" spans="1:1" x14ac:dyDescent="0.35">
      <c r="A2145" t="s">
        <v>2167</v>
      </c>
    </row>
    <row r="2146" spans="1:1" x14ac:dyDescent="0.35">
      <c r="A2146" t="s">
        <v>2168</v>
      </c>
    </row>
    <row r="2147" spans="1:1" x14ac:dyDescent="0.35">
      <c r="A2147" t="s">
        <v>2169</v>
      </c>
    </row>
    <row r="2148" spans="1:1" x14ac:dyDescent="0.35">
      <c r="A2148" t="s">
        <v>2170</v>
      </c>
    </row>
    <row r="2149" spans="1:1" x14ac:dyDescent="0.35">
      <c r="A2149" t="s">
        <v>2171</v>
      </c>
    </row>
    <row r="2150" spans="1:1" x14ac:dyDescent="0.35">
      <c r="A2150" t="s">
        <v>2172</v>
      </c>
    </row>
    <row r="2151" spans="1:1" x14ac:dyDescent="0.35">
      <c r="A2151" t="s">
        <v>2173</v>
      </c>
    </row>
    <row r="2152" spans="1:1" x14ac:dyDescent="0.35">
      <c r="A2152" t="s">
        <v>2174</v>
      </c>
    </row>
    <row r="2153" spans="1:1" x14ac:dyDescent="0.35">
      <c r="A2153" t="s">
        <v>2175</v>
      </c>
    </row>
    <row r="2154" spans="1:1" x14ac:dyDescent="0.35">
      <c r="A2154" t="s">
        <v>2176</v>
      </c>
    </row>
    <row r="2155" spans="1:1" x14ac:dyDescent="0.35">
      <c r="A2155" t="s">
        <v>2177</v>
      </c>
    </row>
    <row r="2156" spans="1:1" x14ac:dyDescent="0.35">
      <c r="A2156" t="s">
        <v>2178</v>
      </c>
    </row>
    <row r="2157" spans="1:1" x14ac:dyDescent="0.35">
      <c r="A2157" t="s">
        <v>2179</v>
      </c>
    </row>
    <row r="2158" spans="1:1" x14ac:dyDescent="0.35">
      <c r="A2158" t="s">
        <v>2180</v>
      </c>
    </row>
    <row r="2159" spans="1:1" x14ac:dyDescent="0.35">
      <c r="A2159" t="s">
        <v>2181</v>
      </c>
    </row>
    <row r="2160" spans="1:1" x14ac:dyDescent="0.35">
      <c r="A2160" t="s">
        <v>2182</v>
      </c>
    </row>
    <row r="2161" spans="1:1" x14ac:dyDescent="0.35">
      <c r="A2161" t="s">
        <v>2183</v>
      </c>
    </row>
    <row r="2162" spans="1:1" x14ac:dyDescent="0.35">
      <c r="A2162" t="s">
        <v>2184</v>
      </c>
    </row>
    <row r="2163" spans="1:1" x14ac:dyDescent="0.35">
      <c r="A2163" t="s">
        <v>2185</v>
      </c>
    </row>
    <row r="2164" spans="1:1" x14ac:dyDescent="0.35">
      <c r="A2164" t="s">
        <v>2186</v>
      </c>
    </row>
    <row r="2165" spans="1:1" x14ac:dyDescent="0.35">
      <c r="A2165" t="s">
        <v>2187</v>
      </c>
    </row>
    <row r="2166" spans="1:1" x14ac:dyDescent="0.35">
      <c r="A2166" t="s">
        <v>2188</v>
      </c>
    </row>
    <row r="2167" spans="1:1" x14ac:dyDescent="0.35">
      <c r="A2167" t="s">
        <v>2189</v>
      </c>
    </row>
    <row r="2168" spans="1:1" x14ac:dyDescent="0.35">
      <c r="A2168" t="s">
        <v>2190</v>
      </c>
    </row>
    <row r="2169" spans="1:1" x14ac:dyDescent="0.35">
      <c r="A2169" t="s">
        <v>2191</v>
      </c>
    </row>
    <row r="2170" spans="1:1" x14ac:dyDescent="0.35">
      <c r="A2170" t="s">
        <v>2192</v>
      </c>
    </row>
    <row r="2171" spans="1:1" x14ac:dyDescent="0.35">
      <c r="A2171" t="s">
        <v>2193</v>
      </c>
    </row>
    <row r="2172" spans="1:1" x14ac:dyDescent="0.35">
      <c r="A2172" t="s">
        <v>2194</v>
      </c>
    </row>
    <row r="2173" spans="1:1" x14ac:dyDescent="0.35">
      <c r="A2173" t="s">
        <v>2195</v>
      </c>
    </row>
    <row r="2174" spans="1:1" x14ac:dyDescent="0.35">
      <c r="A2174" t="s">
        <v>2196</v>
      </c>
    </row>
    <row r="2175" spans="1:1" x14ac:dyDescent="0.35">
      <c r="A2175" t="s">
        <v>2197</v>
      </c>
    </row>
    <row r="2176" spans="1:1" x14ac:dyDescent="0.35">
      <c r="A2176" t="s">
        <v>2198</v>
      </c>
    </row>
    <row r="2177" spans="1:1" x14ac:dyDescent="0.35">
      <c r="A2177" t="s">
        <v>2199</v>
      </c>
    </row>
    <row r="2178" spans="1:1" x14ac:dyDescent="0.35">
      <c r="A2178" t="s">
        <v>2200</v>
      </c>
    </row>
    <row r="2179" spans="1:1" x14ac:dyDescent="0.35">
      <c r="A2179" t="s">
        <v>2201</v>
      </c>
    </row>
    <row r="2180" spans="1:1" x14ac:dyDescent="0.35">
      <c r="A2180" t="s">
        <v>2202</v>
      </c>
    </row>
    <row r="2181" spans="1:1" x14ac:dyDescent="0.35">
      <c r="A2181" t="s">
        <v>2203</v>
      </c>
    </row>
    <row r="2182" spans="1:1" x14ac:dyDescent="0.35">
      <c r="A2182" t="s">
        <v>2204</v>
      </c>
    </row>
    <row r="2183" spans="1:1" x14ac:dyDescent="0.35">
      <c r="A2183" t="s">
        <v>2205</v>
      </c>
    </row>
    <row r="2184" spans="1:1" x14ac:dyDescent="0.35">
      <c r="A2184" t="s">
        <v>2206</v>
      </c>
    </row>
    <row r="2185" spans="1:1" x14ac:dyDescent="0.35">
      <c r="A2185" t="s">
        <v>2207</v>
      </c>
    </row>
    <row r="2186" spans="1:1" x14ac:dyDescent="0.35">
      <c r="A2186" t="s">
        <v>2208</v>
      </c>
    </row>
    <row r="2187" spans="1:1" x14ac:dyDescent="0.35">
      <c r="A2187" t="s">
        <v>2209</v>
      </c>
    </row>
    <row r="2188" spans="1:1" x14ac:dyDescent="0.35">
      <c r="A2188" t="s">
        <v>2210</v>
      </c>
    </row>
    <row r="2189" spans="1:1" x14ac:dyDescent="0.35">
      <c r="A2189" t="s">
        <v>2211</v>
      </c>
    </row>
    <row r="2190" spans="1:1" x14ac:dyDescent="0.35">
      <c r="A2190" t="s">
        <v>2212</v>
      </c>
    </row>
    <row r="2191" spans="1:1" x14ac:dyDescent="0.35">
      <c r="A2191" t="s">
        <v>2213</v>
      </c>
    </row>
    <row r="2192" spans="1:1" x14ac:dyDescent="0.35">
      <c r="A2192" t="s">
        <v>2214</v>
      </c>
    </row>
    <row r="2193" spans="1:1" x14ac:dyDescent="0.35">
      <c r="A2193" t="s">
        <v>2215</v>
      </c>
    </row>
    <row r="2194" spans="1:1" x14ac:dyDescent="0.35">
      <c r="A2194" t="s">
        <v>2216</v>
      </c>
    </row>
    <row r="2195" spans="1:1" x14ac:dyDescent="0.35">
      <c r="A2195" t="s">
        <v>2217</v>
      </c>
    </row>
    <row r="2196" spans="1:1" x14ac:dyDescent="0.35">
      <c r="A2196" t="s">
        <v>2218</v>
      </c>
    </row>
    <row r="2197" spans="1:1" x14ac:dyDescent="0.35">
      <c r="A2197" t="s">
        <v>2219</v>
      </c>
    </row>
    <row r="2198" spans="1:1" x14ac:dyDescent="0.35">
      <c r="A2198" t="s">
        <v>2220</v>
      </c>
    </row>
    <row r="2199" spans="1:1" x14ac:dyDescent="0.35">
      <c r="A2199" t="s">
        <v>2221</v>
      </c>
    </row>
    <row r="2200" spans="1:1" x14ac:dyDescent="0.35">
      <c r="A2200" t="s">
        <v>2222</v>
      </c>
    </row>
    <row r="2201" spans="1:1" x14ac:dyDescent="0.35">
      <c r="A2201" t="s">
        <v>2223</v>
      </c>
    </row>
    <row r="2202" spans="1:1" x14ac:dyDescent="0.35">
      <c r="A2202" t="s">
        <v>2224</v>
      </c>
    </row>
    <row r="2203" spans="1:1" x14ac:dyDescent="0.35">
      <c r="A2203" t="s">
        <v>2225</v>
      </c>
    </row>
    <row r="2204" spans="1:1" x14ac:dyDescent="0.35">
      <c r="A2204" t="s">
        <v>2226</v>
      </c>
    </row>
    <row r="2205" spans="1:1" x14ac:dyDescent="0.35">
      <c r="A2205" t="s">
        <v>2227</v>
      </c>
    </row>
    <row r="2206" spans="1:1" x14ac:dyDescent="0.35">
      <c r="A2206" t="s">
        <v>2228</v>
      </c>
    </row>
    <row r="2207" spans="1:1" x14ac:dyDescent="0.35">
      <c r="A2207" t="s">
        <v>2229</v>
      </c>
    </row>
    <row r="2208" spans="1:1" x14ac:dyDescent="0.35">
      <c r="A2208" t="s">
        <v>2230</v>
      </c>
    </row>
    <row r="2209" spans="1:1" x14ac:dyDescent="0.35">
      <c r="A2209" t="s">
        <v>2231</v>
      </c>
    </row>
    <row r="2210" spans="1:1" x14ac:dyDescent="0.35">
      <c r="A2210" t="s">
        <v>2232</v>
      </c>
    </row>
    <row r="2211" spans="1:1" x14ac:dyDescent="0.35">
      <c r="A2211" t="s">
        <v>2233</v>
      </c>
    </row>
    <row r="2212" spans="1:1" x14ac:dyDescent="0.35">
      <c r="A2212" t="s">
        <v>2234</v>
      </c>
    </row>
    <row r="2213" spans="1:1" x14ac:dyDescent="0.35">
      <c r="A2213" t="s">
        <v>2235</v>
      </c>
    </row>
    <row r="2214" spans="1:1" x14ac:dyDescent="0.35">
      <c r="A2214" t="s">
        <v>2236</v>
      </c>
    </row>
    <row r="2215" spans="1:1" x14ac:dyDescent="0.35">
      <c r="A2215" t="s">
        <v>2237</v>
      </c>
    </row>
    <row r="2216" spans="1:1" x14ac:dyDescent="0.35">
      <c r="A2216" t="s">
        <v>2238</v>
      </c>
    </row>
    <row r="2217" spans="1:1" x14ac:dyDescent="0.35">
      <c r="A2217" t="s">
        <v>2239</v>
      </c>
    </row>
    <row r="2218" spans="1:1" x14ac:dyDescent="0.35">
      <c r="A2218" t="s">
        <v>2240</v>
      </c>
    </row>
    <row r="2219" spans="1:1" x14ac:dyDescent="0.35">
      <c r="A2219" t="s">
        <v>2241</v>
      </c>
    </row>
    <row r="2220" spans="1:1" x14ac:dyDescent="0.35">
      <c r="A2220" t="s">
        <v>2242</v>
      </c>
    </row>
    <row r="2221" spans="1:1" x14ac:dyDescent="0.35">
      <c r="A2221" t="s">
        <v>2243</v>
      </c>
    </row>
    <row r="2222" spans="1:1" x14ac:dyDescent="0.35">
      <c r="A2222" t="s">
        <v>2244</v>
      </c>
    </row>
    <row r="2223" spans="1:1" x14ac:dyDescent="0.35">
      <c r="A2223" t="s">
        <v>2245</v>
      </c>
    </row>
    <row r="2224" spans="1:1" x14ac:dyDescent="0.35">
      <c r="A2224" t="s">
        <v>2246</v>
      </c>
    </row>
    <row r="2225" spans="1:1" x14ac:dyDescent="0.35">
      <c r="A2225" t="s">
        <v>2247</v>
      </c>
    </row>
    <row r="2226" spans="1:1" x14ac:dyDescent="0.35">
      <c r="A2226" t="s">
        <v>2248</v>
      </c>
    </row>
    <row r="2227" spans="1:1" x14ac:dyDescent="0.35">
      <c r="A2227" t="s">
        <v>2249</v>
      </c>
    </row>
    <row r="2228" spans="1:1" x14ac:dyDescent="0.35">
      <c r="A2228" t="s">
        <v>2250</v>
      </c>
    </row>
    <row r="2229" spans="1:1" x14ac:dyDescent="0.35">
      <c r="A2229" t="s">
        <v>2251</v>
      </c>
    </row>
    <row r="2230" spans="1:1" x14ac:dyDescent="0.35">
      <c r="A2230" t="s">
        <v>2252</v>
      </c>
    </row>
    <row r="2231" spans="1:1" x14ac:dyDescent="0.35">
      <c r="A2231" t="s">
        <v>2253</v>
      </c>
    </row>
    <row r="2232" spans="1:1" x14ac:dyDescent="0.35">
      <c r="A2232" t="s">
        <v>2254</v>
      </c>
    </row>
    <row r="2233" spans="1:1" x14ac:dyDescent="0.35">
      <c r="A2233" t="s">
        <v>2255</v>
      </c>
    </row>
    <row r="2234" spans="1:1" x14ac:dyDescent="0.35">
      <c r="A2234" t="s">
        <v>2256</v>
      </c>
    </row>
    <row r="2235" spans="1:1" x14ac:dyDescent="0.35">
      <c r="A2235" t="s">
        <v>2257</v>
      </c>
    </row>
    <row r="2236" spans="1:1" x14ac:dyDescent="0.35">
      <c r="A2236" t="s">
        <v>2258</v>
      </c>
    </row>
    <row r="2237" spans="1:1" x14ac:dyDescent="0.35">
      <c r="A2237" t="s">
        <v>2259</v>
      </c>
    </row>
    <row r="2238" spans="1:1" x14ac:dyDescent="0.35">
      <c r="A2238" t="s">
        <v>2260</v>
      </c>
    </row>
    <row r="2239" spans="1:1" x14ac:dyDescent="0.35">
      <c r="A2239" t="s">
        <v>2261</v>
      </c>
    </row>
    <row r="2240" spans="1:1" x14ac:dyDescent="0.35">
      <c r="A2240" t="s">
        <v>2262</v>
      </c>
    </row>
    <row r="2241" spans="1:1" x14ac:dyDescent="0.35">
      <c r="A2241" t="s">
        <v>2263</v>
      </c>
    </row>
    <row r="2242" spans="1:1" x14ac:dyDescent="0.35">
      <c r="A2242" t="s">
        <v>2264</v>
      </c>
    </row>
    <row r="2243" spans="1:1" x14ac:dyDescent="0.35">
      <c r="A2243" t="s">
        <v>2265</v>
      </c>
    </row>
    <row r="2244" spans="1:1" x14ac:dyDescent="0.35">
      <c r="A2244" t="s">
        <v>2266</v>
      </c>
    </row>
    <row r="2245" spans="1:1" x14ac:dyDescent="0.35">
      <c r="A2245" t="s">
        <v>2267</v>
      </c>
    </row>
    <row r="2246" spans="1:1" x14ac:dyDescent="0.35">
      <c r="A2246" t="s">
        <v>2268</v>
      </c>
    </row>
    <row r="2247" spans="1:1" x14ac:dyDescent="0.35">
      <c r="A2247" t="s">
        <v>2269</v>
      </c>
    </row>
    <row r="2248" spans="1:1" x14ac:dyDescent="0.35">
      <c r="A2248" t="s">
        <v>2270</v>
      </c>
    </row>
    <row r="2249" spans="1:1" x14ac:dyDescent="0.35">
      <c r="A2249" t="s">
        <v>2271</v>
      </c>
    </row>
    <row r="2250" spans="1:1" x14ac:dyDescent="0.35">
      <c r="A2250" t="s">
        <v>2272</v>
      </c>
    </row>
    <row r="2251" spans="1:1" x14ac:dyDescent="0.35">
      <c r="A2251" t="s">
        <v>2273</v>
      </c>
    </row>
    <row r="2252" spans="1:1" x14ac:dyDescent="0.35">
      <c r="A2252" t="s">
        <v>2274</v>
      </c>
    </row>
    <row r="2253" spans="1:1" x14ac:dyDescent="0.35">
      <c r="A2253" t="s">
        <v>2275</v>
      </c>
    </row>
    <row r="2254" spans="1:1" x14ac:dyDescent="0.35">
      <c r="A2254" t="s">
        <v>2276</v>
      </c>
    </row>
    <row r="2255" spans="1:1" x14ac:dyDescent="0.35">
      <c r="A2255" t="s">
        <v>2277</v>
      </c>
    </row>
    <row r="2256" spans="1:1" x14ac:dyDescent="0.35">
      <c r="A2256" t="s">
        <v>2278</v>
      </c>
    </row>
    <row r="2257" spans="1:1" x14ac:dyDescent="0.35">
      <c r="A2257" t="s">
        <v>2279</v>
      </c>
    </row>
    <row r="2258" spans="1:1" x14ac:dyDescent="0.35">
      <c r="A2258" t="s">
        <v>2280</v>
      </c>
    </row>
    <row r="2259" spans="1:1" x14ac:dyDescent="0.35">
      <c r="A2259" t="s">
        <v>2281</v>
      </c>
    </row>
    <row r="2260" spans="1:1" x14ac:dyDescent="0.35">
      <c r="A2260" t="s">
        <v>2282</v>
      </c>
    </row>
    <row r="2261" spans="1:1" x14ac:dyDescent="0.35">
      <c r="A2261" t="s">
        <v>2283</v>
      </c>
    </row>
    <row r="2262" spans="1:1" x14ac:dyDescent="0.35">
      <c r="A2262" t="s">
        <v>2284</v>
      </c>
    </row>
    <row r="2263" spans="1:1" x14ac:dyDescent="0.35">
      <c r="A2263" t="s">
        <v>2285</v>
      </c>
    </row>
    <row r="2264" spans="1:1" x14ac:dyDescent="0.35">
      <c r="A2264" t="s">
        <v>2286</v>
      </c>
    </row>
    <row r="2265" spans="1:1" x14ac:dyDescent="0.35">
      <c r="A2265" t="s">
        <v>2287</v>
      </c>
    </row>
    <row r="2266" spans="1:1" x14ac:dyDescent="0.35">
      <c r="A2266" t="s">
        <v>2288</v>
      </c>
    </row>
    <row r="2267" spans="1:1" x14ac:dyDescent="0.35">
      <c r="A2267" t="s">
        <v>2289</v>
      </c>
    </row>
    <row r="2268" spans="1:1" x14ac:dyDescent="0.35">
      <c r="A2268" t="s">
        <v>2290</v>
      </c>
    </row>
    <row r="2269" spans="1:1" x14ac:dyDescent="0.35">
      <c r="A2269" t="s">
        <v>2291</v>
      </c>
    </row>
    <row r="2270" spans="1:1" x14ac:dyDescent="0.35">
      <c r="A2270" t="s">
        <v>2292</v>
      </c>
    </row>
    <row r="2271" spans="1:1" x14ac:dyDescent="0.35">
      <c r="A2271" t="s">
        <v>2293</v>
      </c>
    </row>
    <row r="2272" spans="1:1" x14ac:dyDescent="0.35">
      <c r="A2272" t="s">
        <v>2294</v>
      </c>
    </row>
    <row r="2273" spans="1:1" x14ac:dyDescent="0.35">
      <c r="A2273" t="s">
        <v>2295</v>
      </c>
    </row>
    <row r="2274" spans="1:1" x14ac:dyDescent="0.35">
      <c r="A2274" t="s">
        <v>2296</v>
      </c>
    </row>
    <row r="2275" spans="1:1" x14ac:dyDescent="0.35">
      <c r="A2275" t="s">
        <v>2297</v>
      </c>
    </row>
    <row r="2276" spans="1:1" x14ac:dyDescent="0.35">
      <c r="A2276" t="s">
        <v>2298</v>
      </c>
    </row>
    <row r="2277" spans="1:1" x14ac:dyDescent="0.35">
      <c r="A2277" t="s">
        <v>2299</v>
      </c>
    </row>
    <row r="2278" spans="1:1" x14ac:dyDescent="0.35">
      <c r="A2278" t="s">
        <v>2300</v>
      </c>
    </row>
    <row r="2279" spans="1:1" x14ac:dyDescent="0.35">
      <c r="A2279" t="s">
        <v>2301</v>
      </c>
    </row>
    <row r="2280" spans="1:1" x14ac:dyDescent="0.35">
      <c r="A2280" t="s">
        <v>2302</v>
      </c>
    </row>
    <row r="2281" spans="1:1" x14ac:dyDescent="0.35">
      <c r="A2281" t="s">
        <v>2303</v>
      </c>
    </row>
    <row r="2282" spans="1:1" x14ac:dyDescent="0.35">
      <c r="A2282" t="s">
        <v>2304</v>
      </c>
    </row>
    <row r="2283" spans="1:1" x14ac:dyDescent="0.35">
      <c r="A2283" t="s">
        <v>2305</v>
      </c>
    </row>
    <row r="2284" spans="1:1" x14ac:dyDescent="0.35">
      <c r="A2284" t="s">
        <v>2306</v>
      </c>
    </row>
    <row r="2285" spans="1:1" x14ac:dyDescent="0.35">
      <c r="A2285" t="s">
        <v>2307</v>
      </c>
    </row>
    <row r="2286" spans="1:1" x14ac:dyDescent="0.35">
      <c r="A2286" t="s">
        <v>2308</v>
      </c>
    </row>
    <row r="2287" spans="1:1" x14ac:dyDescent="0.35">
      <c r="A2287" t="s">
        <v>2309</v>
      </c>
    </row>
    <row r="2288" spans="1:1" x14ac:dyDescent="0.35">
      <c r="A2288" t="s">
        <v>2310</v>
      </c>
    </row>
    <row r="2289" spans="1:1" x14ac:dyDescent="0.35">
      <c r="A2289" t="s">
        <v>2311</v>
      </c>
    </row>
    <row r="2290" spans="1:1" x14ac:dyDescent="0.35">
      <c r="A2290" t="s">
        <v>2312</v>
      </c>
    </row>
    <row r="2291" spans="1:1" x14ac:dyDescent="0.35">
      <c r="A2291" t="s">
        <v>2313</v>
      </c>
    </row>
    <row r="2292" spans="1:1" x14ac:dyDescent="0.35">
      <c r="A2292" t="s">
        <v>2314</v>
      </c>
    </row>
    <row r="2293" spans="1:1" x14ac:dyDescent="0.35">
      <c r="A2293" t="s">
        <v>2315</v>
      </c>
    </row>
    <row r="2294" spans="1:1" x14ac:dyDescent="0.35">
      <c r="A2294" t="s">
        <v>2316</v>
      </c>
    </row>
    <row r="2295" spans="1:1" x14ac:dyDescent="0.35">
      <c r="A2295" t="s">
        <v>2317</v>
      </c>
    </row>
    <row r="2296" spans="1:1" x14ac:dyDescent="0.35">
      <c r="A2296" t="s">
        <v>2318</v>
      </c>
    </row>
    <row r="2297" spans="1:1" x14ac:dyDescent="0.35">
      <c r="A2297" t="s">
        <v>2319</v>
      </c>
    </row>
    <row r="2298" spans="1:1" x14ac:dyDescent="0.35">
      <c r="A2298" t="s">
        <v>2320</v>
      </c>
    </row>
    <row r="2299" spans="1:1" x14ac:dyDescent="0.35">
      <c r="A2299" t="s">
        <v>2321</v>
      </c>
    </row>
    <row r="2300" spans="1:1" x14ac:dyDescent="0.35">
      <c r="A2300" t="s">
        <v>2322</v>
      </c>
    </row>
    <row r="2301" spans="1:1" x14ac:dyDescent="0.35">
      <c r="A2301" t="s">
        <v>2323</v>
      </c>
    </row>
    <row r="2302" spans="1:1" x14ac:dyDescent="0.35">
      <c r="A2302" t="s">
        <v>2324</v>
      </c>
    </row>
    <row r="2303" spans="1:1" x14ac:dyDescent="0.35">
      <c r="A2303" t="s">
        <v>2325</v>
      </c>
    </row>
    <row r="2304" spans="1:1" x14ac:dyDescent="0.35">
      <c r="A2304" t="s">
        <v>2326</v>
      </c>
    </row>
    <row r="2305" spans="1:1" x14ac:dyDescent="0.35">
      <c r="A2305" t="s">
        <v>2327</v>
      </c>
    </row>
    <row r="2306" spans="1:1" x14ac:dyDescent="0.35">
      <c r="A2306" t="s">
        <v>2328</v>
      </c>
    </row>
    <row r="2307" spans="1:1" x14ac:dyDescent="0.35">
      <c r="A2307" t="s">
        <v>2329</v>
      </c>
    </row>
    <row r="2308" spans="1:1" x14ac:dyDescent="0.35">
      <c r="A2308" t="s">
        <v>2330</v>
      </c>
    </row>
    <row r="2309" spans="1:1" x14ac:dyDescent="0.35">
      <c r="A2309" t="s">
        <v>2331</v>
      </c>
    </row>
    <row r="2310" spans="1:1" x14ac:dyDescent="0.35">
      <c r="A2310" t="s">
        <v>2332</v>
      </c>
    </row>
    <row r="2311" spans="1:1" x14ac:dyDescent="0.35">
      <c r="A2311" t="s">
        <v>2333</v>
      </c>
    </row>
    <row r="2312" spans="1:1" x14ac:dyDescent="0.35">
      <c r="A2312" t="s">
        <v>2334</v>
      </c>
    </row>
    <row r="2313" spans="1:1" x14ac:dyDescent="0.35">
      <c r="A2313" t="s">
        <v>2335</v>
      </c>
    </row>
    <row r="2314" spans="1:1" x14ac:dyDescent="0.35">
      <c r="A2314" t="s">
        <v>2336</v>
      </c>
    </row>
    <row r="2315" spans="1:1" x14ac:dyDescent="0.35">
      <c r="A2315" t="s">
        <v>2337</v>
      </c>
    </row>
    <row r="2316" spans="1:1" x14ac:dyDescent="0.35">
      <c r="A2316" t="s">
        <v>2338</v>
      </c>
    </row>
    <row r="2317" spans="1:1" x14ac:dyDescent="0.35">
      <c r="A2317" t="s">
        <v>2339</v>
      </c>
    </row>
    <row r="2318" spans="1:1" x14ac:dyDescent="0.35">
      <c r="A2318" t="s">
        <v>2340</v>
      </c>
    </row>
    <row r="2319" spans="1:1" x14ac:dyDescent="0.35">
      <c r="A2319" t="s">
        <v>2341</v>
      </c>
    </row>
    <row r="2320" spans="1:1" x14ac:dyDescent="0.35">
      <c r="A2320" t="s">
        <v>2342</v>
      </c>
    </row>
    <row r="2321" spans="1:1" x14ac:dyDescent="0.35">
      <c r="A2321" t="s">
        <v>2343</v>
      </c>
    </row>
    <row r="2322" spans="1:1" x14ac:dyDescent="0.35">
      <c r="A2322" t="s">
        <v>2344</v>
      </c>
    </row>
    <row r="2323" spans="1:1" x14ac:dyDescent="0.35">
      <c r="A2323" t="s">
        <v>2345</v>
      </c>
    </row>
    <row r="2324" spans="1:1" x14ac:dyDescent="0.35">
      <c r="A2324" t="s">
        <v>2346</v>
      </c>
    </row>
    <row r="2325" spans="1:1" x14ac:dyDescent="0.35">
      <c r="A2325" t="s">
        <v>2347</v>
      </c>
    </row>
    <row r="2326" spans="1:1" x14ac:dyDescent="0.35">
      <c r="A2326" t="s">
        <v>2348</v>
      </c>
    </row>
    <row r="2327" spans="1:1" x14ac:dyDescent="0.35">
      <c r="A2327" t="s">
        <v>2349</v>
      </c>
    </row>
    <row r="2328" spans="1:1" x14ac:dyDescent="0.35">
      <c r="A2328" t="s">
        <v>2350</v>
      </c>
    </row>
    <row r="2329" spans="1:1" x14ac:dyDescent="0.35">
      <c r="A2329" t="s">
        <v>2351</v>
      </c>
    </row>
    <row r="2330" spans="1:1" x14ac:dyDescent="0.35">
      <c r="A2330" t="s">
        <v>2352</v>
      </c>
    </row>
    <row r="2331" spans="1:1" x14ac:dyDescent="0.35">
      <c r="A2331" t="s">
        <v>2353</v>
      </c>
    </row>
    <row r="2332" spans="1:1" x14ac:dyDescent="0.35">
      <c r="A2332" t="s">
        <v>2354</v>
      </c>
    </row>
    <row r="2333" spans="1:1" x14ac:dyDescent="0.35">
      <c r="A2333" t="s">
        <v>2355</v>
      </c>
    </row>
    <row r="2334" spans="1:1" x14ac:dyDescent="0.35">
      <c r="A2334" t="s">
        <v>2356</v>
      </c>
    </row>
    <row r="2335" spans="1:1" x14ac:dyDescent="0.35">
      <c r="A2335" t="s">
        <v>2357</v>
      </c>
    </row>
    <row r="2336" spans="1:1" x14ac:dyDescent="0.35">
      <c r="A2336" t="s">
        <v>2358</v>
      </c>
    </row>
    <row r="2337" spans="1:1" x14ac:dyDescent="0.35">
      <c r="A2337" t="s">
        <v>2359</v>
      </c>
    </row>
    <row r="2338" spans="1:1" x14ac:dyDescent="0.35">
      <c r="A2338" t="s">
        <v>2360</v>
      </c>
    </row>
    <row r="2339" spans="1:1" x14ac:dyDescent="0.35">
      <c r="A2339" t="s">
        <v>2361</v>
      </c>
    </row>
    <row r="2340" spans="1:1" x14ac:dyDescent="0.35">
      <c r="A2340" t="s">
        <v>2362</v>
      </c>
    </row>
    <row r="2341" spans="1:1" x14ac:dyDescent="0.35">
      <c r="A2341" t="s">
        <v>2363</v>
      </c>
    </row>
    <row r="2342" spans="1:1" x14ac:dyDescent="0.35">
      <c r="A2342" t="s">
        <v>2364</v>
      </c>
    </row>
    <row r="2343" spans="1:1" x14ac:dyDescent="0.35">
      <c r="A2343" t="s">
        <v>2365</v>
      </c>
    </row>
    <row r="2344" spans="1:1" x14ac:dyDescent="0.35">
      <c r="A2344" t="s">
        <v>2366</v>
      </c>
    </row>
    <row r="2345" spans="1:1" x14ac:dyDescent="0.35">
      <c r="A2345" t="s">
        <v>2367</v>
      </c>
    </row>
    <row r="2346" spans="1:1" x14ac:dyDescent="0.35">
      <c r="A2346" t="s">
        <v>2368</v>
      </c>
    </row>
    <row r="2347" spans="1:1" x14ac:dyDescent="0.35">
      <c r="A2347" t="s">
        <v>2369</v>
      </c>
    </row>
    <row r="2348" spans="1:1" x14ac:dyDescent="0.35">
      <c r="A2348" t="s">
        <v>2370</v>
      </c>
    </row>
    <row r="2349" spans="1:1" x14ac:dyDescent="0.35">
      <c r="A2349" t="s">
        <v>2371</v>
      </c>
    </row>
    <row r="2350" spans="1:1" x14ac:dyDescent="0.35">
      <c r="A2350" t="s">
        <v>2372</v>
      </c>
    </row>
    <row r="2351" spans="1:1" x14ac:dyDescent="0.35">
      <c r="A2351" t="s">
        <v>2373</v>
      </c>
    </row>
    <row r="2352" spans="1:1" x14ac:dyDescent="0.35">
      <c r="A2352" t="s">
        <v>2374</v>
      </c>
    </row>
    <row r="2353" spans="1:1" x14ac:dyDescent="0.35">
      <c r="A2353" t="s">
        <v>2375</v>
      </c>
    </row>
    <row r="2354" spans="1:1" x14ac:dyDescent="0.35">
      <c r="A2354" t="s">
        <v>2376</v>
      </c>
    </row>
    <row r="2355" spans="1:1" x14ac:dyDescent="0.35">
      <c r="A2355" t="s">
        <v>2377</v>
      </c>
    </row>
    <row r="2356" spans="1:1" x14ac:dyDescent="0.35">
      <c r="A2356" t="s">
        <v>2378</v>
      </c>
    </row>
    <row r="2357" spans="1:1" x14ac:dyDescent="0.35">
      <c r="A2357" t="s">
        <v>2379</v>
      </c>
    </row>
    <row r="2358" spans="1:1" x14ac:dyDescent="0.35">
      <c r="A2358" t="s">
        <v>2380</v>
      </c>
    </row>
    <row r="2359" spans="1:1" x14ac:dyDescent="0.35">
      <c r="A2359" t="s">
        <v>2381</v>
      </c>
    </row>
    <row r="2360" spans="1:1" x14ac:dyDescent="0.35">
      <c r="A2360" t="s">
        <v>2382</v>
      </c>
    </row>
    <row r="2361" spans="1:1" x14ac:dyDescent="0.35">
      <c r="A2361" t="s">
        <v>2383</v>
      </c>
    </row>
    <row r="2362" spans="1:1" x14ac:dyDescent="0.35">
      <c r="A2362" t="s">
        <v>2384</v>
      </c>
    </row>
    <row r="2363" spans="1:1" x14ac:dyDescent="0.35">
      <c r="A2363" t="s">
        <v>2385</v>
      </c>
    </row>
    <row r="2364" spans="1:1" x14ac:dyDescent="0.35">
      <c r="A2364" t="s">
        <v>2386</v>
      </c>
    </row>
    <row r="2365" spans="1:1" x14ac:dyDescent="0.35">
      <c r="A2365" t="s">
        <v>2387</v>
      </c>
    </row>
    <row r="2366" spans="1:1" x14ac:dyDescent="0.35">
      <c r="A2366" t="s">
        <v>2388</v>
      </c>
    </row>
    <row r="2367" spans="1:1" x14ac:dyDescent="0.35">
      <c r="A2367" t="s">
        <v>2389</v>
      </c>
    </row>
    <row r="2368" spans="1:1" x14ac:dyDescent="0.35">
      <c r="A2368" t="s">
        <v>2390</v>
      </c>
    </row>
    <row r="2369" spans="1:1" x14ac:dyDescent="0.35">
      <c r="A2369" t="s">
        <v>2391</v>
      </c>
    </row>
    <row r="2370" spans="1:1" x14ac:dyDescent="0.35">
      <c r="A2370" t="s">
        <v>2392</v>
      </c>
    </row>
    <row r="2371" spans="1:1" x14ac:dyDescent="0.35">
      <c r="A2371" t="s">
        <v>2393</v>
      </c>
    </row>
    <row r="2372" spans="1:1" x14ac:dyDescent="0.35">
      <c r="A2372" t="s">
        <v>2394</v>
      </c>
    </row>
    <row r="2373" spans="1:1" x14ac:dyDescent="0.35">
      <c r="A2373" t="s">
        <v>2395</v>
      </c>
    </row>
    <row r="2374" spans="1:1" x14ac:dyDescent="0.35">
      <c r="A2374" t="s">
        <v>2396</v>
      </c>
    </row>
    <row r="2375" spans="1:1" x14ac:dyDescent="0.35">
      <c r="A2375" t="s">
        <v>2397</v>
      </c>
    </row>
    <row r="2376" spans="1:1" x14ac:dyDescent="0.35">
      <c r="A2376" t="s">
        <v>2398</v>
      </c>
    </row>
    <row r="2377" spans="1:1" x14ac:dyDescent="0.35">
      <c r="A2377" t="s">
        <v>2399</v>
      </c>
    </row>
    <row r="2378" spans="1:1" x14ac:dyDescent="0.35">
      <c r="A2378" t="s">
        <v>2400</v>
      </c>
    </row>
    <row r="2379" spans="1:1" x14ac:dyDescent="0.35">
      <c r="A2379" t="s">
        <v>2401</v>
      </c>
    </row>
    <row r="2380" spans="1:1" x14ac:dyDescent="0.35">
      <c r="A2380" t="s">
        <v>2402</v>
      </c>
    </row>
    <row r="2381" spans="1:1" x14ac:dyDescent="0.35">
      <c r="A2381" t="s">
        <v>2403</v>
      </c>
    </row>
    <row r="2382" spans="1:1" x14ac:dyDescent="0.35">
      <c r="A2382" t="s">
        <v>2404</v>
      </c>
    </row>
    <row r="2383" spans="1:1" x14ac:dyDescent="0.35">
      <c r="A2383" t="s">
        <v>2405</v>
      </c>
    </row>
    <row r="2384" spans="1:1" x14ac:dyDescent="0.35">
      <c r="A2384" t="s">
        <v>2406</v>
      </c>
    </row>
    <row r="2385" spans="1:1" x14ac:dyDescent="0.35">
      <c r="A2385" t="s">
        <v>2407</v>
      </c>
    </row>
    <row r="2386" spans="1:1" x14ac:dyDescent="0.35">
      <c r="A2386" t="s">
        <v>2408</v>
      </c>
    </row>
    <row r="2387" spans="1:1" x14ac:dyDescent="0.35">
      <c r="A2387" t="s">
        <v>2409</v>
      </c>
    </row>
    <row r="2388" spans="1:1" x14ac:dyDescent="0.35">
      <c r="A2388" t="s">
        <v>2410</v>
      </c>
    </row>
    <row r="2389" spans="1:1" x14ac:dyDescent="0.35">
      <c r="A2389" t="s">
        <v>2411</v>
      </c>
    </row>
    <row r="2390" spans="1:1" x14ac:dyDescent="0.35">
      <c r="A2390" t="s">
        <v>2412</v>
      </c>
    </row>
    <row r="2391" spans="1:1" x14ac:dyDescent="0.35">
      <c r="A2391" t="s">
        <v>2413</v>
      </c>
    </row>
    <row r="2392" spans="1:1" x14ac:dyDescent="0.35">
      <c r="A2392" t="s">
        <v>2414</v>
      </c>
    </row>
    <row r="2393" spans="1:1" x14ac:dyDescent="0.35">
      <c r="A2393" t="s">
        <v>2415</v>
      </c>
    </row>
    <row r="2394" spans="1:1" x14ac:dyDescent="0.35">
      <c r="A2394" t="s">
        <v>2416</v>
      </c>
    </row>
    <row r="2395" spans="1:1" x14ac:dyDescent="0.35">
      <c r="A2395" t="s">
        <v>2417</v>
      </c>
    </row>
    <row r="2396" spans="1:1" x14ac:dyDescent="0.35">
      <c r="A2396" t="s">
        <v>2418</v>
      </c>
    </row>
    <row r="2397" spans="1:1" x14ac:dyDescent="0.35">
      <c r="A2397" t="s">
        <v>2419</v>
      </c>
    </row>
    <row r="2398" spans="1:1" x14ac:dyDescent="0.35">
      <c r="A2398" t="s">
        <v>2420</v>
      </c>
    </row>
    <row r="2399" spans="1:1" x14ac:dyDescent="0.35">
      <c r="A2399" t="s">
        <v>2421</v>
      </c>
    </row>
    <row r="2400" spans="1:1" x14ac:dyDescent="0.35">
      <c r="A2400" t="s">
        <v>2422</v>
      </c>
    </row>
    <row r="2401" spans="1:1" x14ac:dyDescent="0.35">
      <c r="A2401" t="s">
        <v>2423</v>
      </c>
    </row>
    <row r="2402" spans="1:1" x14ac:dyDescent="0.35">
      <c r="A2402" t="s">
        <v>2424</v>
      </c>
    </row>
    <row r="2403" spans="1:1" x14ac:dyDescent="0.35">
      <c r="A2403" t="s">
        <v>2425</v>
      </c>
    </row>
    <row r="2404" spans="1:1" x14ac:dyDescent="0.35">
      <c r="A2404" t="s">
        <v>2426</v>
      </c>
    </row>
    <row r="2405" spans="1:1" x14ac:dyDescent="0.35">
      <c r="A2405" t="s">
        <v>2427</v>
      </c>
    </row>
    <row r="2406" spans="1:1" x14ac:dyDescent="0.35">
      <c r="A2406" t="s">
        <v>2428</v>
      </c>
    </row>
    <row r="2407" spans="1:1" x14ac:dyDescent="0.35">
      <c r="A2407" t="s">
        <v>2429</v>
      </c>
    </row>
    <row r="2408" spans="1:1" x14ac:dyDescent="0.35">
      <c r="A2408" t="s">
        <v>2430</v>
      </c>
    </row>
    <row r="2409" spans="1:1" x14ac:dyDescent="0.35">
      <c r="A2409" t="s">
        <v>2431</v>
      </c>
    </row>
    <row r="2410" spans="1:1" x14ac:dyDescent="0.35">
      <c r="A2410" t="s">
        <v>2432</v>
      </c>
    </row>
    <row r="2411" spans="1:1" x14ac:dyDescent="0.35">
      <c r="A2411" t="s">
        <v>2433</v>
      </c>
    </row>
    <row r="2412" spans="1:1" x14ac:dyDescent="0.35">
      <c r="A2412" t="s">
        <v>2434</v>
      </c>
    </row>
    <row r="2413" spans="1:1" x14ac:dyDescent="0.35">
      <c r="A2413" t="s">
        <v>2435</v>
      </c>
    </row>
    <row r="2414" spans="1:1" x14ac:dyDescent="0.35">
      <c r="A2414" t="s">
        <v>2436</v>
      </c>
    </row>
    <row r="2415" spans="1:1" x14ac:dyDescent="0.35">
      <c r="A2415" t="s">
        <v>2437</v>
      </c>
    </row>
    <row r="2416" spans="1:1" x14ac:dyDescent="0.35">
      <c r="A2416" t="s">
        <v>2438</v>
      </c>
    </row>
    <row r="2417" spans="1:1" x14ac:dyDescent="0.35">
      <c r="A2417" t="s">
        <v>2439</v>
      </c>
    </row>
    <row r="2418" spans="1:1" x14ac:dyDescent="0.35">
      <c r="A2418" t="s">
        <v>2440</v>
      </c>
    </row>
    <row r="2419" spans="1:1" x14ac:dyDescent="0.35">
      <c r="A2419" t="s">
        <v>2441</v>
      </c>
    </row>
    <row r="2420" spans="1:1" x14ac:dyDescent="0.35">
      <c r="A2420" t="s">
        <v>2442</v>
      </c>
    </row>
    <row r="2421" spans="1:1" x14ac:dyDescent="0.35">
      <c r="A2421" t="s">
        <v>2443</v>
      </c>
    </row>
    <row r="2422" spans="1:1" x14ac:dyDescent="0.35">
      <c r="A2422" t="s">
        <v>2444</v>
      </c>
    </row>
    <row r="2423" spans="1:1" x14ac:dyDescent="0.35">
      <c r="A2423" t="s">
        <v>2445</v>
      </c>
    </row>
    <row r="2424" spans="1:1" x14ac:dyDescent="0.35">
      <c r="A2424" t="s">
        <v>2446</v>
      </c>
    </row>
    <row r="2425" spans="1:1" x14ac:dyDescent="0.35">
      <c r="A2425" t="s">
        <v>2447</v>
      </c>
    </row>
    <row r="2426" spans="1:1" x14ac:dyDescent="0.35">
      <c r="A2426" t="s">
        <v>2448</v>
      </c>
    </row>
    <row r="2427" spans="1:1" x14ac:dyDescent="0.35">
      <c r="A2427" t="s">
        <v>2449</v>
      </c>
    </row>
    <row r="2428" spans="1:1" x14ac:dyDescent="0.35">
      <c r="A2428" t="s">
        <v>2450</v>
      </c>
    </row>
    <row r="2429" spans="1:1" x14ac:dyDescent="0.35">
      <c r="A2429" t="s">
        <v>2451</v>
      </c>
    </row>
    <row r="2430" spans="1:1" x14ac:dyDescent="0.35">
      <c r="A2430" t="s">
        <v>2452</v>
      </c>
    </row>
    <row r="2431" spans="1:1" x14ac:dyDescent="0.35">
      <c r="A2431" t="s">
        <v>2453</v>
      </c>
    </row>
    <row r="2432" spans="1:1" x14ac:dyDescent="0.35">
      <c r="A2432" t="s">
        <v>2454</v>
      </c>
    </row>
    <row r="2433" spans="1:1" x14ac:dyDescent="0.35">
      <c r="A2433" t="s">
        <v>2455</v>
      </c>
    </row>
    <row r="2434" spans="1:1" x14ac:dyDescent="0.35">
      <c r="A2434" t="s">
        <v>2456</v>
      </c>
    </row>
    <row r="2435" spans="1:1" x14ac:dyDescent="0.35">
      <c r="A2435" t="s">
        <v>2457</v>
      </c>
    </row>
    <row r="2436" spans="1:1" x14ac:dyDescent="0.35">
      <c r="A2436" t="s">
        <v>2458</v>
      </c>
    </row>
    <row r="2437" spans="1:1" x14ac:dyDescent="0.35">
      <c r="A2437" t="s">
        <v>2459</v>
      </c>
    </row>
    <row r="2438" spans="1:1" x14ac:dyDescent="0.35">
      <c r="A2438" t="s">
        <v>2460</v>
      </c>
    </row>
    <row r="2439" spans="1:1" x14ac:dyDescent="0.35">
      <c r="A2439" t="s">
        <v>2461</v>
      </c>
    </row>
    <row r="2440" spans="1:1" x14ac:dyDescent="0.35">
      <c r="A2440" t="s">
        <v>2462</v>
      </c>
    </row>
    <row r="2441" spans="1:1" x14ac:dyDescent="0.35">
      <c r="A2441" t="s">
        <v>2463</v>
      </c>
    </row>
    <row r="2442" spans="1:1" x14ac:dyDescent="0.35">
      <c r="A2442" t="s">
        <v>2464</v>
      </c>
    </row>
    <row r="2443" spans="1:1" x14ac:dyDescent="0.35">
      <c r="A2443" t="s">
        <v>2465</v>
      </c>
    </row>
    <row r="2444" spans="1:1" x14ac:dyDescent="0.35">
      <c r="A2444" t="s">
        <v>2466</v>
      </c>
    </row>
    <row r="2445" spans="1:1" x14ac:dyDescent="0.35">
      <c r="A2445" t="s">
        <v>2467</v>
      </c>
    </row>
    <row r="2446" spans="1:1" x14ac:dyDescent="0.35">
      <c r="A2446" t="s">
        <v>2468</v>
      </c>
    </row>
    <row r="2447" spans="1:1" x14ac:dyDescent="0.35">
      <c r="A2447" t="s">
        <v>2469</v>
      </c>
    </row>
    <row r="2448" spans="1:1" x14ac:dyDescent="0.35">
      <c r="A2448" t="s">
        <v>2470</v>
      </c>
    </row>
    <row r="2449" spans="1:1" x14ac:dyDescent="0.35">
      <c r="A2449" t="s">
        <v>2471</v>
      </c>
    </row>
    <row r="2450" spans="1:1" x14ac:dyDescent="0.35">
      <c r="A2450" t="s">
        <v>2472</v>
      </c>
    </row>
    <row r="2451" spans="1:1" x14ac:dyDescent="0.35">
      <c r="A2451" t="s">
        <v>2473</v>
      </c>
    </row>
    <row r="2452" spans="1:1" x14ac:dyDescent="0.35">
      <c r="A2452" t="s">
        <v>2474</v>
      </c>
    </row>
    <row r="2453" spans="1:1" x14ac:dyDescent="0.35">
      <c r="A2453" t="s">
        <v>2475</v>
      </c>
    </row>
    <row r="2454" spans="1:1" x14ac:dyDescent="0.35">
      <c r="A2454" t="s">
        <v>2476</v>
      </c>
    </row>
    <row r="2455" spans="1:1" x14ac:dyDescent="0.35">
      <c r="A2455" t="s">
        <v>2477</v>
      </c>
    </row>
    <row r="2456" spans="1:1" x14ac:dyDescent="0.35">
      <c r="A2456" t="s">
        <v>2478</v>
      </c>
    </row>
    <row r="2457" spans="1:1" x14ac:dyDescent="0.35">
      <c r="A2457" t="s">
        <v>2479</v>
      </c>
    </row>
    <row r="2458" spans="1:1" x14ac:dyDescent="0.35">
      <c r="A2458" t="s">
        <v>2480</v>
      </c>
    </row>
    <row r="2459" spans="1:1" x14ac:dyDescent="0.35">
      <c r="A2459" t="s">
        <v>2481</v>
      </c>
    </row>
    <row r="2460" spans="1:1" x14ac:dyDescent="0.35">
      <c r="A2460" t="s">
        <v>2482</v>
      </c>
    </row>
    <row r="2461" spans="1:1" x14ac:dyDescent="0.35">
      <c r="A2461" t="s">
        <v>2483</v>
      </c>
    </row>
    <row r="2462" spans="1:1" x14ac:dyDescent="0.35">
      <c r="A2462" t="s">
        <v>2484</v>
      </c>
    </row>
    <row r="2463" spans="1:1" x14ac:dyDescent="0.35">
      <c r="A2463" t="s">
        <v>2485</v>
      </c>
    </row>
    <row r="2464" spans="1:1" x14ac:dyDescent="0.35">
      <c r="A2464" t="s">
        <v>2486</v>
      </c>
    </row>
    <row r="2465" spans="1:1" x14ac:dyDescent="0.35">
      <c r="A2465" t="s">
        <v>2487</v>
      </c>
    </row>
    <row r="2466" spans="1:1" x14ac:dyDescent="0.35">
      <c r="A2466" t="s">
        <v>2488</v>
      </c>
    </row>
    <row r="2467" spans="1:1" x14ac:dyDescent="0.35">
      <c r="A2467" t="s">
        <v>2489</v>
      </c>
    </row>
    <row r="2468" spans="1:1" x14ac:dyDescent="0.35">
      <c r="A2468" t="s">
        <v>2490</v>
      </c>
    </row>
    <row r="2469" spans="1:1" x14ac:dyDescent="0.35">
      <c r="A2469" t="s">
        <v>2491</v>
      </c>
    </row>
    <row r="2470" spans="1:1" x14ac:dyDescent="0.35">
      <c r="A2470" t="s">
        <v>2492</v>
      </c>
    </row>
    <row r="2471" spans="1:1" x14ac:dyDescent="0.35">
      <c r="A2471" t="s">
        <v>2493</v>
      </c>
    </row>
    <row r="2472" spans="1:1" x14ac:dyDescent="0.35">
      <c r="A2472" t="s">
        <v>2494</v>
      </c>
    </row>
    <row r="2473" spans="1:1" x14ac:dyDescent="0.35">
      <c r="A2473" t="s">
        <v>2495</v>
      </c>
    </row>
    <row r="2474" spans="1:1" x14ac:dyDescent="0.35">
      <c r="A2474" t="s">
        <v>2496</v>
      </c>
    </row>
    <row r="2475" spans="1:1" x14ac:dyDescent="0.35">
      <c r="A2475" t="s">
        <v>2497</v>
      </c>
    </row>
    <row r="2476" spans="1:1" x14ac:dyDescent="0.35">
      <c r="A2476" t="s">
        <v>2498</v>
      </c>
    </row>
    <row r="2477" spans="1:1" x14ac:dyDescent="0.35">
      <c r="A2477" t="s">
        <v>2499</v>
      </c>
    </row>
    <row r="2478" spans="1:1" x14ac:dyDescent="0.35">
      <c r="A2478" t="s">
        <v>2500</v>
      </c>
    </row>
    <row r="2479" spans="1:1" x14ac:dyDescent="0.35">
      <c r="A2479" t="s">
        <v>2501</v>
      </c>
    </row>
    <row r="2480" spans="1:1" x14ac:dyDescent="0.35">
      <c r="A2480" t="s">
        <v>2502</v>
      </c>
    </row>
    <row r="2481" spans="1:1" x14ac:dyDescent="0.35">
      <c r="A2481" t="s">
        <v>2503</v>
      </c>
    </row>
    <row r="2482" spans="1:1" x14ac:dyDescent="0.35">
      <c r="A2482" t="s">
        <v>2504</v>
      </c>
    </row>
    <row r="2483" spans="1:1" x14ac:dyDescent="0.35">
      <c r="A2483" t="s">
        <v>2505</v>
      </c>
    </row>
    <row r="2484" spans="1:1" x14ac:dyDescent="0.35">
      <c r="A2484" t="s">
        <v>2506</v>
      </c>
    </row>
    <row r="2485" spans="1:1" x14ac:dyDescent="0.35">
      <c r="A2485" t="s">
        <v>2507</v>
      </c>
    </row>
    <row r="2486" spans="1:1" x14ac:dyDescent="0.35">
      <c r="A2486" t="s">
        <v>2508</v>
      </c>
    </row>
    <row r="2487" spans="1:1" x14ac:dyDescent="0.35">
      <c r="A2487" t="s">
        <v>2509</v>
      </c>
    </row>
    <row r="2488" spans="1:1" x14ac:dyDescent="0.35">
      <c r="A2488" t="s">
        <v>2510</v>
      </c>
    </row>
    <row r="2489" spans="1:1" x14ac:dyDescent="0.35">
      <c r="A2489" t="s">
        <v>2511</v>
      </c>
    </row>
    <row r="2490" spans="1:1" x14ac:dyDescent="0.35">
      <c r="A2490" t="s">
        <v>2512</v>
      </c>
    </row>
    <row r="2491" spans="1:1" x14ac:dyDescent="0.35">
      <c r="A2491" t="s">
        <v>2513</v>
      </c>
    </row>
    <row r="2492" spans="1:1" x14ac:dyDescent="0.35">
      <c r="A2492" t="s">
        <v>2514</v>
      </c>
    </row>
    <row r="2493" spans="1:1" x14ac:dyDescent="0.35">
      <c r="A2493" t="s">
        <v>2515</v>
      </c>
    </row>
    <row r="2494" spans="1:1" x14ac:dyDescent="0.35">
      <c r="A2494" t="s">
        <v>2516</v>
      </c>
    </row>
    <row r="2495" spans="1:1" x14ac:dyDescent="0.35">
      <c r="A2495" t="s">
        <v>2517</v>
      </c>
    </row>
    <row r="2496" spans="1:1" x14ac:dyDescent="0.35">
      <c r="A2496" t="s">
        <v>2518</v>
      </c>
    </row>
    <row r="2497" spans="1:1" x14ac:dyDescent="0.35">
      <c r="A2497" t="s">
        <v>2519</v>
      </c>
    </row>
    <row r="2498" spans="1:1" x14ac:dyDescent="0.35">
      <c r="A2498" t="s">
        <v>2520</v>
      </c>
    </row>
    <row r="2499" spans="1:1" x14ac:dyDescent="0.35">
      <c r="A2499" t="s">
        <v>2521</v>
      </c>
    </row>
    <row r="2500" spans="1:1" x14ac:dyDescent="0.35">
      <c r="A2500" t="s">
        <v>2522</v>
      </c>
    </row>
    <row r="2501" spans="1:1" x14ac:dyDescent="0.35">
      <c r="A2501" t="s">
        <v>2523</v>
      </c>
    </row>
    <row r="2502" spans="1:1" x14ac:dyDescent="0.35">
      <c r="A2502" t="s">
        <v>2524</v>
      </c>
    </row>
    <row r="2503" spans="1:1" x14ac:dyDescent="0.35">
      <c r="A2503" t="s">
        <v>2525</v>
      </c>
    </row>
    <row r="2504" spans="1:1" x14ac:dyDescent="0.35">
      <c r="A2504" t="s">
        <v>2526</v>
      </c>
    </row>
    <row r="2505" spans="1:1" x14ac:dyDescent="0.35">
      <c r="A2505" t="s">
        <v>2527</v>
      </c>
    </row>
    <row r="2506" spans="1:1" x14ac:dyDescent="0.35">
      <c r="A2506" t="s">
        <v>2528</v>
      </c>
    </row>
    <row r="2507" spans="1:1" x14ac:dyDescent="0.35">
      <c r="A2507" t="s">
        <v>2529</v>
      </c>
    </row>
    <row r="2508" spans="1:1" x14ac:dyDescent="0.35">
      <c r="A2508" t="s">
        <v>2530</v>
      </c>
    </row>
    <row r="2509" spans="1:1" x14ac:dyDescent="0.35">
      <c r="A2509" t="s">
        <v>2531</v>
      </c>
    </row>
    <row r="2510" spans="1:1" x14ac:dyDescent="0.35">
      <c r="A2510" t="s">
        <v>2532</v>
      </c>
    </row>
    <row r="2511" spans="1:1" x14ac:dyDescent="0.35">
      <c r="A2511" t="s">
        <v>2533</v>
      </c>
    </row>
    <row r="2512" spans="1:1" x14ac:dyDescent="0.35">
      <c r="A2512" t="s">
        <v>2534</v>
      </c>
    </row>
    <row r="2513" spans="1:1" x14ac:dyDescent="0.35">
      <c r="A2513" t="s">
        <v>2535</v>
      </c>
    </row>
    <row r="2514" spans="1:1" x14ac:dyDescent="0.35">
      <c r="A2514" t="s">
        <v>2536</v>
      </c>
    </row>
    <row r="2515" spans="1:1" x14ac:dyDescent="0.35">
      <c r="A2515" t="s">
        <v>2537</v>
      </c>
    </row>
    <row r="2516" spans="1:1" x14ac:dyDescent="0.35">
      <c r="A2516" t="s">
        <v>2538</v>
      </c>
    </row>
    <row r="2517" spans="1:1" x14ac:dyDescent="0.35">
      <c r="A2517" t="s">
        <v>2539</v>
      </c>
    </row>
    <row r="2518" spans="1:1" x14ac:dyDescent="0.35">
      <c r="A2518" t="s">
        <v>2540</v>
      </c>
    </row>
    <row r="2519" spans="1:1" x14ac:dyDescent="0.35">
      <c r="A2519" t="s">
        <v>2541</v>
      </c>
    </row>
    <row r="2520" spans="1:1" x14ac:dyDescent="0.35">
      <c r="A2520" t="s">
        <v>2542</v>
      </c>
    </row>
    <row r="2521" spans="1:1" x14ac:dyDescent="0.35">
      <c r="A2521" t="s">
        <v>2543</v>
      </c>
    </row>
    <row r="2522" spans="1:1" x14ac:dyDescent="0.35">
      <c r="A2522" t="s">
        <v>2544</v>
      </c>
    </row>
    <row r="2523" spans="1:1" x14ac:dyDescent="0.35">
      <c r="A2523" t="s">
        <v>2545</v>
      </c>
    </row>
    <row r="2524" spans="1:1" x14ac:dyDescent="0.35">
      <c r="A2524" t="s">
        <v>2546</v>
      </c>
    </row>
    <row r="2525" spans="1:1" x14ac:dyDescent="0.35">
      <c r="A2525" t="s">
        <v>2547</v>
      </c>
    </row>
    <row r="2526" spans="1:1" x14ac:dyDescent="0.35">
      <c r="A2526" t="s">
        <v>2548</v>
      </c>
    </row>
    <row r="2527" spans="1:1" x14ac:dyDescent="0.35">
      <c r="A2527" t="s">
        <v>2549</v>
      </c>
    </row>
    <row r="2528" spans="1:1" x14ac:dyDescent="0.35">
      <c r="A2528" t="s">
        <v>2550</v>
      </c>
    </row>
    <row r="2529" spans="1:1" x14ac:dyDescent="0.35">
      <c r="A2529" t="s">
        <v>2551</v>
      </c>
    </row>
    <row r="2530" spans="1:1" x14ac:dyDescent="0.35">
      <c r="A2530" t="s">
        <v>2552</v>
      </c>
    </row>
    <row r="2531" spans="1:1" x14ac:dyDescent="0.35">
      <c r="A2531" t="s">
        <v>2553</v>
      </c>
    </row>
    <row r="2532" spans="1:1" x14ac:dyDescent="0.35">
      <c r="A2532" t="s">
        <v>2554</v>
      </c>
    </row>
    <row r="2533" spans="1:1" x14ac:dyDescent="0.35">
      <c r="A2533" t="s">
        <v>2555</v>
      </c>
    </row>
    <row r="2534" spans="1:1" x14ac:dyDescent="0.35">
      <c r="A2534" t="s">
        <v>2556</v>
      </c>
    </row>
    <row r="2535" spans="1:1" x14ac:dyDescent="0.35">
      <c r="A2535" t="s">
        <v>2557</v>
      </c>
    </row>
    <row r="2536" spans="1:1" x14ac:dyDescent="0.35">
      <c r="A2536" t="s">
        <v>2558</v>
      </c>
    </row>
    <row r="2537" spans="1:1" x14ac:dyDescent="0.35">
      <c r="A2537" t="s">
        <v>2559</v>
      </c>
    </row>
    <row r="2538" spans="1:1" x14ac:dyDescent="0.35">
      <c r="A2538" t="s">
        <v>2560</v>
      </c>
    </row>
    <row r="2539" spans="1:1" x14ac:dyDescent="0.35">
      <c r="A2539" t="s">
        <v>2561</v>
      </c>
    </row>
    <row r="2540" spans="1:1" x14ac:dyDescent="0.35">
      <c r="A2540" t="s">
        <v>2562</v>
      </c>
    </row>
    <row r="2541" spans="1:1" x14ac:dyDescent="0.35">
      <c r="A2541" t="s">
        <v>2563</v>
      </c>
    </row>
    <row r="2542" spans="1:1" x14ac:dyDescent="0.35">
      <c r="A2542" t="s">
        <v>2564</v>
      </c>
    </row>
    <row r="2543" spans="1:1" x14ac:dyDescent="0.35">
      <c r="A2543" t="s">
        <v>2565</v>
      </c>
    </row>
    <row r="2544" spans="1:1" x14ac:dyDescent="0.35">
      <c r="A2544" t="s">
        <v>2566</v>
      </c>
    </row>
    <row r="2545" spans="1:1" x14ac:dyDescent="0.35">
      <c r="A2545" t="s">
        <v>2567</v>
      </c>
    </row>
    <row r="2546" spans="1:1" x14ac:dyDescent="0.35">
      <c r="A2546" t="s">
        <v>2568</v>
      </c>
    </row>
    <row r="2547" spans="1:1" x14ac:dyDescent="0.35">
      <c r="A2547" t="s">
        <v>2569</v>
      </c>
    </row>
    <row r="2548" spans="1:1" x14ac:dyDescent="0.35">
      <c r="A2548" t="s">
        <v>2570</v>
      </c>
    </row>
    <row r="2549" spans="1:1" x14ac:dyDescent="0.35">
      <c r="A2549" t="s">
        <v>2571</v>
      </c>
    </row>
    <row r="2550" spans="1:1" x14ac:dyDescent="0.35">
      <c r="A2550" t="s">
        <v>2572</v>
      </c>
    </row>
    <row r="2551" spans="1:1" x14ac:dyDescent="0.35">
      <c r="A2551" t="s">
        <v>2573</v>
      </c>
    </row>
    <row r="2552" spans="1:1" x14ac:dyDescent="0.35">
      <c r="A2552" t="s">
        <v>2574</v>
      </c>
    </row>
    <row r="2553" spans="1:1" x14ac:dyDescent="0.35">
      <c r="A2553" t="s">
        <v>2575</v>
      </c>
    </row>
    <row r="2554" spans="1:1" x14ac:dyDescent="0.35">
      <c r="A2554" t="s">
        <v>2576</v>
      </c>
    </row>
    <row r="2555" spans="1:1" x14ac:dyDescent="0.35">
      <c r="A2555" t="s">
        <v>2577</v>
      </c>
    </row>
    <row r="2556" spans="1:1" x14ac:dyDescent="0.35">
      <c r="A2556" t="s">
        <v>2578</v>
      </c>
    </row>
    <row r="2557" spans="1:1" x14ac:dyDescent="0.35">
      <c r="A2557" t="s">
        <v>2579</v>
      </c>
    </row>
    <row r="2558" spans="1:1" x14ac:dyDescent="0.35">
      <c r="A2558" t="s">
        <v>2580</v>
      </c>
    </row>
    <row r="2559" spans="1:1" x14ac:dyDescent="0.35">
      <c r="A2559" t="s">
        <v>2581</v>
      </c>
    </row>
    <row r="2560" spans="1:1" x14ac:dyDescent="0.35">
      <c r="A2560" t="s">
        <v>2582</v>
      </c>
    </row>
    <row r="2561" spans="1:1" x14ac:dyDescent="0.35">
      <c r="A2561" t="s">
        <v>2583</v>
      </c>
    </row>
    <row r="2562" spans="1:1" x14ac:dyDescent="0.35">
      <c r="A2562" t="s">
        <v>2584</v>
      </c>
    </row>
    <row r="2563" spans="1:1" x14ac:dyDescent="0.35">
      <c r="A2563" t="s">
        <v>2585</v>
      </c>
    </row>
    <row r="2564" spans="1:1" x14ac:dyDescent="0.35">
      <c r="A2564" t="s">
        <v>2586</v>
      </c>
    </row>
    <row r="2565" spans="1:1" x14ac:dyDescent="0.35">
      <c r="A2565" t="s">
        <v>2587</v>
      </c>
    </row>
    <row r="2566" spans="1:1" x14ac:dyDescent="0.35">
      <c r="A2566" t="s">
        <v>2588</v>
      </c>
    </row>
    <row r="2567" spans="1:1" x14ac:dyDescent="0.35">
      <c r="A2567" t="s">
        <v>2589</v>
      </c>
    </row>
    <row r="2568" spans="1:1" x14ac:dyDescent="0.35">
      <c r="A2568" t="s">
        <v>2590</v>
      </c>
    </row>
    <row r="2569" spans="1:1" x14ac:dyDescent="0.35">
      <c r="A2569" t="s">
        <v>2591</v>
      </c>
    </row>
    <row r="2570" spans="1:1" x14ac:dyDescent="0.35">
      <c r="A2570" t="s">
        <v>2592</v>
      </c>
    </row>
    <row r="2571" spans="1:1" x14ac:dyDescent="0.35">
      <c r="A2571" t="s">
        <v>2593</v>
      </c>
    </row>
    <row r="2572" spans="1:1" x14ac:dyDescent="0.35">
      <c r="A2572" t="s">
        <v>2594</v>
      </c>
    </row>
    <row r="2573" spans="1:1" x14ac:dyDescent="0.35">
      <c r="A2573" t="s">
        <v>2595</v>
      </c>
    </row>
    <row r="2574" spans="1:1" x14ac:dyDescent="0.35">
      <c r="A2574" t="s">
        <v>2596</v>
      </c>
    </row>
    <row r="2575" spans="1:1" x14ac:dyDescent="0.35">
      <c r="A2575" t="s">
        <v>2597</v>
      </c>
    </row>
    <row r="2576" spans="1:1" x14ac:dyDescent="0.35">
      <c r="A2576" t="s">
        <v>2598</v>
      </c>
    </row>
    <row r="2577" spans="1:1" x14ac:dyDescent="0.35">
      <c r="A2577" t="s">
        <v>2599</v>
      </c>
    </row>
    <row r="2578" spans="1:1" x14ac:dyDescent="0.35">
      <c r="A2578" t="s">
        <v>2600</v>
      </c>
    </row>
    <row r="2579" spans="1:1" x14ac:dyDescent="0.35">
      <c r="A2579" t="s">
        <v>2601</v>
      </c>
    </row>
    <row r="2580" spans="1:1" x14ac:dyDescent="0.35">
      <c r="A2580" t="s">
        <v>2602</v>
      </c>
    </row>
    <row r="2581" spans="1:1" x14ac:dyDescent="0.35">
      <c r="A2581" t="s">
        <v>2603</v>
      </c>
    </row>
    <row r="2582" spans="1:1" x14ac:dyDescent="0.35">
      <c r="A2582" t="s">
        <v>2604</v>
      </c>
    </row>
    <row r="2583" spans="1:1" x14ac:dyDescent="0.35">
      <c r="A2583" t="s">
        <v>2605</v>
      </c>
    </row>
    <row r="2584" spans="1:1" x14ac:dyDescent="0.35">
      <c r="A2584" t="s">
        <v>2606</v>
      </c>
    </row>
    <row r="2585" spans="1:1" x14ac:dyDescent="0.35">
      <c r="A2585" t="s">
        <v>2607</v>
      </c>
    </row>
    <row r="2586" spans="1:1" x14ac:dyDescent="0.35">
      <c r="A2586" t="s">
        <v>2608</v>
      </c>
    </row>
    <row r="2587" spans="1:1" x14ac:dyDescent="0.35">
      <c r="A2587" t="s">
        <v>2609</v>
      </c>
    </row>
    <row r="2588" spans="1:1" x14ac:dyDescent="0.35">
      <c r="A2588" t="s">
        <v>2610</v>
      </c>
    </row>
    <row r="2589" spans="1:1" x14ac:dyDescent="0.35">
      <c r="A2589" t="s">
        <v>2611</v>
      </c>
    </row>
    <row r="2590" spans="1:1" x14ac:dyDescent="0.35">
      <c r="A2590" t="s">
        <v>2612</v>
      </c>
    </row>
    <row r="2591" spans="1:1" x14ac:dyDescent="0.35">
      <c r="A2591" t="s">
        <v>2613</v>
      </c>
    </row>
    <row r="2592" spans="1:1" x14ac:dyDescent="0.35">
      <c r="A2592" t="s">
        <v>2614</v>
      </c>
    </row>
    <row r="2593" spans="1:1" x14ac:dyDescent="0.35">
      <c r="A2593" t="s">
        <v>2615</v>
      </c>
    </row>
    <row r="2594" spans="1:1" x14ac:dyDescent="0.35">
      <c r="A2594" t="s">
        <v>2616</v>
      </c>
    </row>
    <row r="2595" spans="1:1" x14ac:dyDescent="0.35">
      <c r="A2595" t="s">
        <v>2617</v>
      </c>
    </row>
    <row r="2596" spans="1:1" x14ac:dyDescent="0.35">
      <c r="A2596" t="s">
        <v>2618</v>
      </c>
    </row>
    <row r="2597" spans="1:1" x14ac:dyDescent="0.35">
      <c r="A2597" t="s">
        <v>2619</v>
      </c>
    </row>
    <row r="2598" spans="1:1" x14ac:dyDescent="0.35">
      <c r="A2598" t="s">
        <v>2620</v>
      </c>
    </row>
    <row r="2599" spans="1:1" x14ac:dyDescent="0.35">
      <c r="A2599" t="s">
        <v>2621</v>
      </c>
    </row>
    <row r="2600" spans="1:1" x14ac:dyDescent="0.35">
      <c r="A2600" t="s">
        <v>2622</v>
      </c>
    </row>
    <row r="2601" spans="1:1" x14ac:dyDescent="0.35">
      <c r="A2601" t="s">
        <v>2623</v>
      </c>
    </row>
    <row r="2602" spans="1:1" x14ac:dyDescent="0.35">
      <c r="A2602" t="s">
        <v>2624</v>
      </c>
    </row>
    <row r="2603" spans="1:1" x14ac:dyDescent="0.35">
      <c r="A2603" t="s">
        <v>2625</v>
      </c>
    </row>
    <row r="2604" spans="1:1" x14ac:dyDescent="0.35">
      <c r="A2604" t="s">
        <v>2626</v>
      </c>
    </row>
    <row r="2605" spans="1:1" x14ac:dyDescent="0.35">
      <c r="A2605" t="s">
        <v>2627</v>
      </c>
    </row>
    <row r="2606" spans="1:1" x14ac:dyDescent="0.35">
      <c r="A2606" t="s">
        <v>2628</v>
      </c>
    </row>
    <row r="2607" spans="1:1" x14ac:dyDescent="0.35">
      <c r="A2607" t="s">
        <v>2629</v>
      </c>
    </row>
    <row r="2608" spans="1:1" x14ac:dyDescent="0.35">
      <c r="A2608" t="s">
        <v>2630</v>
      </c>
    </row>
    <row r="2609" spans="1:1" x14ac:dyDescent="0.35">
      <c r="A2609" t="s">
        <v>2631</v>
      </c>
    </row>
    <row r="2610" spans="1:1" x14ac:dyDescent="0.35">
      <c r="A2610" t="s">
        <v>2632</v>
      </c>
    </row>
    <row r="2611" spans="1:1" x14ac:dyDescent="0.35">
      <c r="A2611" t="s">
        <v>2633</v>
      </c>
    </row>
    <row r="2612" spans="1:1" x14ac:dyDescent="0.35">
      <c r="A2612" t="s">
        <v>2634</v>
      </c>
    </row>
    <row r="2613" spans="1:1" x14ac:dyDescent="0.35">
      <c r="A2613" t="s">
        <v>2635</v>
      </c>
    </row>
    <row r="2614" spans="1:1" x14ac:dyDescent="0.35">
      <c r="A2614" t="s">
        <v>2636</v>
      </c>
    </row>
    <row r="2615" spans="1:1" x14ac:dyDescent="0.35">
      <c r="A2615" t="s">
        <v>2637</v>
      </c>
    </row>
    <row r="2616" spans="1:1" x14ac:dyDescent="0.35">
      <c r="A2616" t="s">
        <v>2638</v>
      </c>
    </row>
    <row r="2617" spans="1:1" x14ac:dyDescent="0.35">
      <c r="A2617" t="s">
        <v>2639</v>
      </c>
    </row>
    <row r="2618" spans="1:1" x14ac:dyDescent="0.35">
      <c r="A2618" t="s">
        <v>2640</v>
      </c>
    </row>
    <row r="2619" spans="1:1" x14ac:dyDescent="0.35">
      <c r="A2619" t="s">
        <v>2641</v>
      </c>
    </row>
    <row r="2620" spans="1:1" x14ac:dyDescent="0.35">
      <c r="A2620" t="s">
        <v>2642</v>
      </c>
    </row>
    <row r="2621" spans="1:1" x14ac:dyDescent="0.35">
      <c r="A2621" t="s">
        <v>2643</v>
      </c>
    </row>
    <row r="2622" spans="1:1" x14ac:dyDescent="0.35">
      <c r="A2622" t="s">
        <v>2644</v>
      </c>
    </row>
    <row r="2623" spans="1:1" x14ac:dyDescent="0.35">
      <c r="A2623" t="s">
        <v>2645</v>
      </c>
    </row>
    <row r="2624" spans="1:1" x14ac:dyDescent="0.35">
      <c r="A2624" t="s">
        <v>2646</v>
      </c>
    </row>
    <row r="2625" spans="1:1" x14ac:dyDescent="0.35">
      <c r="A2625" t="s">
        <v>2647</v>
      </c>
    </row>
    <row r="2626" spans="1:1" x14ac:dyDescent="0.35">
      <c r="A2626" t="s">
        <v>2648</v>
      </c>
    </row>
    <row r="2627" spans="1:1" x14ac:dyDescent="0.35">
      <c r="A2627" t="s">
        <v>2649</v>
      </c>
    </row>
    <row r="2628" spans="1:1" x14ac:dyDescent="0.35">
      <c r="A2628" t="s">
        <v>2650</v>
      </c>
    </row>
    <row r="2629" spans="1:1" x14ac:dyDescent="0.35">
      <c r="A2629" t="s">
        <v>2651</v>
      </c>
    </row>
    <row r="2630" spans="1:1" x14ac:dyDescent="0.35">
      <c r="A2630" t="s">
        <v>2652</v>
      </c>
    </row>
    <row r="2631" spans="1:1" x14ac:dyDescent="0.35">
      <c r="A2631" t="s">
        <v>2653</v>
      </c>
    </row>
    <row r="2632" spans="1:1" x14ac:dyDescent="0.35">
      <c r="A2632" t="s">
        <v>2654</v>
      </c>
    </row>
    <row r="2633" spans="1:1" x14ac:dyDescent="0.35">
      <c r="A2633" t="s">
        <v>2655</v>
      </c>
    </row>
    <row r="2634" spans="1:1" x14ac:dyDescent="0.35">
      <c r="A2634" t="s">
        <v>2656</v>
      </c>
    </row>
    <row r="2635" spans="1:1" x14ac:dyDescent="0.35">
      <c r="A2635" t="s">
        <v>2657</v>
      </c>
    </row>
    <row r="2636" spans="1:1" x14ac:dyDescent="0.35">
      <c r="A2636" t="s">
        <v>2658</v>
      </c>
    </row>
    <row r="2637" spans="1:1" x14ac:dyDescent="0.35">
      <c r="A2637" t="s">
        <v>2659</v>
      </c>
    </row>
    <row r="2638" spans="1:1" x14ac:dyDescent="0.35">
      <c r="A2638" t="s">
        <v>2660</v>
      </c>
    </row>
    <row r="2639" spans="1:1" x14ac:dyDescent="0.35">
      <c r="A2639" t="s">
        <v>2661</v>
      </c>
    </row>
    <row r="2640" spans="1:1" x14ac:dyDescent="0.35">
      <c r="A2640" t="s">
        <v>2662</v>
      </c>
    </row>
    <row r="2641" spans="1:1" x14ac:dyDescent="0.35">
      <c r="A2641" t="s">
        <v>2663</v>
      </c>
    </row>
    <row r="2642" spans="1:1" x14ac:dyDescent="0.35">
      <c r="A2642" t="s">
        <v>2664</v>
      </c>
    </row>
    <row r="2643" spans="1:1" x14ac:dyDescent="0.35">
      <c r="A2643" t="s">
        <v>2665</v>
      </c>
    </row>
    <row r="2644" spans="1:1" x14ac:dyDescent="0.35">
      <c r="A2644" t="s">
        <v>2666</v>
      </c>
    </row>
    <row r="2645" spans="1:1" x14ac:dyDescent="0.35">
      <c r="A2645" t="s">
        <v>2667</v>
      </c>
    </row>
    <row r="2646" spans="1:1" x14ac:dyDescent="0.35">
      <c r="A2646" t="s">
        <v>2668</v>
      </c>
    </row>
    <row r="2647" spans="1:1" x14ac:dyDescent="0.35">
      <c r="A2647" t="s">
        <v>2669</v>
      </c>
    </row>
    <row r="2648" spans="1:1" x14ac:dyDescent="0.35">
      <c r="A2648" t="s">
        <v>2670</v>
      </c>
    </row>
    <row r="2649" spans="1:1" x14ac:dyDescent="0.35">
      <c r="A2649" t="s">
        <v>2671</v>
      </c>
    </row>
    <row r="2650" spans="1:1" x14ac:dyDescent="0.35">
      <c r="A2650" t="s">
        <v>2672</v>
      </c>
    </row>
    <row r="2651" spans="1:1" x14ac:dyDescent="0.35">
      <c r="A2651" t="s">
        <v>2673</v>
      </c>
    </row>
    <row r="2652" spans="1:1" x14ac:dyDescent="0.35">
      <c r="A2652" t="s">
        <v>2674</v>
      </c>
    </row>
    <row r="2653" spans="1:1" x14ac:dyDescent="0.35">
      <c r="A2653" t="s">
        <v>2675</v>
      </c>
    </row>
    <row r="2654" spans="1:1" x14ac:dyDescent="0.35">
      <c r="A2654" t="s">
        <v>2676</v>
      </c>
    </row>
    <row r="2655" spans="1:1" x14ac:dyDescent="0.35">
      <c r="A2655" t="s">
        <v>2677</v>
      </c>
    </row>
    <row r="2656" spans="1:1" x14ac:dyDescent="0.35">
      <c r="A2656" t="s">
        <v>2678</v>
      </c>
    </row>
    <row r="2657" spans="1:1" x14ac:dyDescent="0.35">
      <c r="A2657" t="s">
        <v>2679</v>
      </c>
    </row>
    <row r="2658" spans="1:1" x14ac:dyDescent="0.35">
      <c r="A2658" t="s">
        <v>2680</v>
      </c>
    </row>
    <row r="2659" spans="1:1" x14ac:dyDescent="0.35">
      <c r="A2659" t="s">
        <v>2681</v>
      </c>
    </row>
    <row r="2660" spans="1:1" x14ac:dyDescent="0.35">
      <c r="A2660" t="s">
        <v>2682</v>
      </c>
    </row>
    <row r="2661" spans="1:1" x14ac:dyDescent="0.35">
      <c r="A2661" t="s">
        <v>2683</v>
      </c>
    </row>
    <row r="2662" spans="1:1" x14ac:dyDescent="0.35">
      <c r="A2662" t="s">
        <v>2684</v>
      </c>
    </row>
    <row r="2663" spans="1:1" x14ac:dyDescent="0.35">
      <c r="A2663" t="s">
        <v>2685</v>
      </c>
    </row>
    <row r="2664" spans="1:1" x14ac:dyDescent="0.35">
      <c r="A2664" t="s">
        <v>2686</v>
      </c>
    </row>
    <row r="2665" spans="1:1" x14ac:dyDescent="0.35">
      <c r="A2665" t="s">
        <v>2687</v>
      </c>
    </row>
    <row r="2666" spans="1:1" x14ac:dyDescent="0.35">
      <c r="A2666" t="s">
        <v>2688</v>
      </c>
    </row>
    <row r="2667" spans="1:1" x14ac:dyDescent="0.35">
      <c r="A2667" t="s">
        <v>2689</v>
      </c>
    </row>
    <row r="2668" spans="1:1" x14ac:dyDescent="0.35">
      <c r="A2668" t="s">
        <v>2690</v>
      </c>
    </row>
    <row r="2669" spans="1:1" x14ac:dyDescent="0.35">
      <c r="A2669" t="s">
        <v>2691</v>
      </c>
    </row>
    <row r="2670" spans="1:1" x14ac:dyDescent="0.35">
      <c r="A2670" t="s">
        <v>2692</v>
      </c>
    </row>
    <row r="2671" spans="1:1" x14ac:dyDescent="0.35">
      <c r="A2671" t="s">
        <v>2693</v>
      </c>
    </row>
    <row r="2672" spans="1:1" x14ac:dyDescent="0.35">
      <c r="A2672" t="s">
        <v>2694</v>
      </c>
    </row>
    <row r="2673" spans="1:1" x14ac:dyDescent="0.35">
      <c r="A2673" t="s">
        <v>2695</v>
      </c>
    </row>
    <row r="2674" spans="1:1" x14ac:dyDescent="0.35">
      <c r="A2674" t="s">
        <v>2696</v>
      </c>
    </row>
    <row r="2675" spans="1:1" x14ac:dyDescent="0.35">
      <c r="A2675" t="s">
        <v>2697</v>
      </c>
    </row>
    <row r="2676" spans="1:1" x14ac:dyDescent="0.35">
      <c r="A2676" t="s">
        <v>2698</v>
      </c>
    </row>
    <row r="2677" spans="1:1" x14ac:dyDescent="0.35">
      <c r="A2677" t="s">
        <v>2699</v>
      </c>
    </row>
    <row r="2678" spans="1:1" x14ac:dyDescent="0.35">
      <c r="A2678" t="s">
        <v>2700</v>
      </c>
    </row>
    <row r="2679" spans="1:1" x14ac:dyDescent="0.35">
      <c r="A2679" t="s">
        <v>2701</v>
      </c>
    </row>
    <row r="2680" spans="1:1" x14ac:dyDescent="0.35">
      <c r="A2680" t="s">
        <v>2702</v>
      </c>
    </row>
    <row r="2681" spans="1:1" x14ac:dyDescent="0.35">
      <c r="A2681" t="s">
        <v>2703</v>
      </c>
    </row>
    <row r="2682" spans="1:1" x14ac:dyDescent="0.35">
      <c r="A2682" t="s">
        <v>2704</v>
      </c>
    </row>
    <row r="2683" spans="1:1" x14ac:dyDescent="0.35">
      <c r="A2683" t="s">
        <v>2705</v>
      </c>
    </row>
    <row r="2684" spans="1:1" x14ac:dyDescent="0.35">
      <c r="A2684" t="s">
        <v>2706</v>
      </c>
    </row>
    <row r="2685" spans="1:1" x14ac:dyDescent="0.35">
      <c r="A2685" t="s">
        <v>2707</v>
      </c>
    </row>
    <row r="2686" spans="1:1" x14ac:dyDescent="0.35">
      <c r="A2686" t="s">
        <v>2708</v>
      </c>
    </row>
    <row r="2687" spans="1:1" x14ac:dyDescent="0.35">
      <c r="A2687" t="s">
        <v>2709</v>
      </c>
    </row>
    <row r="2688" spans="1:1" x14ac:dyDescent="0.35">
      <c r="A2688" t="s">
        <v>2710</v>
      </c>
    </row>
    <row r="2689" spans="1:1" x14ac:dyDescent="0.35">
      <c r="A2689" t="s">
        <v>2711</v>
      </c>
    </row>
    <row r="2690" spans="1:1" x14ac:dyDescent="0.35">
      <c r="A2690" t="s">
        <v>2712</v>
      </c>
    </row>
    <row r="2691" spans="1:1" x14ac:dyDescent="0.35">
      <c r="A2691" t="s">
        <v>2713</v>
      </c>
    </row>
    <row r="2692" spans="1:1" x14ac:dyDescent="0.35">
      <c r="A2692" t="s">
        <v>2714</v>
      </c>
    </row>
    <row r="2693" spans="1:1" x14ac:dyDescent="0.35">
      <c r="A2693" t="s">
        <v>2715</v>
      </c>
    </row>
    <row r="2694" spans="1:1" x14ac:dyDescent="0.35">
      <c r="A2694" t="s">
        <v>2716</v>
      </c>
    </row>
    <row r="2695" spans="1:1" x14ac:dyDescent="0.35">
      <c r="A2695" t="s">
        <v>2717</v>
      </c>
    </row>
    <row r="2696" spans="1:1" x14ac:dyDescent="0.35">
      <c r="A2696" t="s">
        <v>2718</v>
      </c>
    </row>
    <row r="2697" spans="1:1" x14ac:dyDescent="0.35">
      <c r="A2697" t="s">
        <v>2719</v>
      </c>
    </row>
    <row r="2698" spans="1:1" x14ac:dyDescent="0.35">
      <c r="A2698" t="s">
        <v>2720</v>
      </c>
    </row>
    <row r="2699" spans="1:1" x14ac:dyDescent="0.35">
      <c r="A2699" t="s">
        <v>2721</v>
      </c>
    </row>
    <row r="2700" spans="1:1" x14ac:dyDescent="0.35">
      <c r="A2700" t="s">
        <v>2722</v>
      </c>
    </row>
    <row r="2701" spans="1:1" x14ac:dyDescent="0.35">
      <c r="A2701" t="s">
        <v>2723</v>
      </c>
    </row>
    <row r="2702" spans="1:1" x14ac:dyDescent="0.35">
      <c r="A2702" t="s">
        <v>2724</v>
      </c>
    </row>
    <row r="2703" spans="1:1" x14ac:dyDescent="0.35">
      <c r="A2703" t="s">
        <v>2725</v>
      </c>
    </row>
    <row r="2704" spans="1:1" x14ac:dyDescent="0.35">
      <c r="A2704" t="s">
        <v>2726</v>
      </c>
    </row>
    <row r="2705" spans="1:1" x14ac:dyDescent="0.35">
      <c r="A2705" t="s">
        <v>2727</v>
      </c>
    </row>
    <row r="2706" spans="1:1" x14ac:dyDescent="0.35">
      <c r="A2706" t="s">
        <v>2728</v>
      </c>
    </row>
    <row r="2707" spans="1:1" x14ac:dyDescent="0.35">
      <c r="A2707" t="s">
        <v>2729</v>
      </c>
    </row>
    <row r="2708" spans="1:1" x14ac:dyDescent="0.35">
      <c r="A2708" t="s">
        <v>2730</v>
      </c>
    </row>
    <row r="2709" spans="1:1" x14ac:dyDescent="0.35">
      <c r="A2709" t="s">
        <v>2731</v>
      </c>
    </row>
    <row r="2710" spans="1:1" x14ac:dyDescent="0.35">
      <c r="A2710" t="s">
        <v>2732</v>
      </c>
    </row>
    <row r="2711" spans="1:1" x14ac:dyDescent="0.35">
      <c r="A2711" t="s">
        <v>2733</v>
      </c>
    </row>
    <row r="2712" spans="1:1" x14ac:dyDescent="0.35">
      <c r="A2712" t="s">
        <v>2734</v>
      </c>
    </row>
    <row r="2713" spans="1:1" x14ac:dyDescent="0.35">
      <c r="A2713" t="s">
        <v>2735</v>
      </c>
    </row>
    <row r="2714" spans="1:1" x14ac:dyDescent="0.35">
      <c r="A2714" t="s">
        <v>2736</v>
      </c>
    </row>
    <row r="2715" spans="1:1" x14ac:dyDescent="0.35">
      <c r="A2715" t="s">
        <v>2737</v>
      </c>
    </row>
    <row r="2716" spans="1:1" x14ac:dyDescent="0.35">
      <c r="A2716" t="s">
        <v>2738</v>
      </c>
    </row>
    <row r="2717" spans="1:1" x14ac:dyDescent="0.35">
      <c r="A2717" t="s">
        <v>2739</v>
      </c>
    </row>
    <row r="2718" spans="1:1" x14ac:dyDescent="0.35">
      <c r="A2718" t="s">
        <v>2740</v>
      </c>
    </row>
    <row r="2719" spans="1:1" x14ac:dyDescent="0.35">
      <c r="A2719" t="s">
        <v>2741</v>
      </c>
    </row>
    <row r="2720" spans="1:1" x14ac:dyDescent="0.35">
      <c r="A2720" t="s">
        <v>2742</v>
      </c>
    </row>
    <row r="2721" spans="1:1" x14ac:dyDescent="0.35">
      <c r="A2721" t="s">
        <v>2743</v>
      </c>
    </row>
    <row r="2722" spans="1:1" x14ac:dyDescent="0.35">
      <c r="A2722" t="s">
        <v>2744</v>
      </c>
    </row>
    <row r="2723" spans="1:1" x14ac:dyDescent="0.35">
      <c r="A2723" t="s">
        <v>2745</v>
      </c>
    </row>
    <row r="2724" spans="1:1" x14ac:dyDescent="0.35">
      <c r="A2724" t="s">
        <v>2746</v>
      </c>
    </row>
    <row r="2725" spans="1:1" x14ac:dyDescent="0.35">
      <c r="A2725" t="s">
        <v>2747</v>
      </c>
    </row>
    <row r="2726" spans="1:1" x14ac:dyDescent="0.35">
      <c r="A2726" t="s">
        <v>2748</v>
      </c>
    </row>
    <row r="2727" spans="1:1" x14ac:dyDescent="0.35">
      <c r="A2727" t="s">
        <v>2749</v>
      </c>
    </row>
    <row r="2728" spans="1:1" x14ac:dyDescent="0.35">
      <c r="A2728" t="s">
        <v>2750</v>
      </c>
    </row>
    <row r="2729" spans="1:1" x14ac:dyDescent="0.35">
      <c r="A2729" t="s">
        <v>2751</v>
      </c>
    </row>
    <row r="2730" spans="1:1" x14ac:dyDescent="0.35">
      <c r="A2730" t="s">
        <v>2752</v>
      </c>
    </row>
    <row r="2731" spans="1:1" x14ac:dyDescent="0.35">
      <c r="A2731" t="s">
        <v>2753</v>
      </c>
    </row>
    <row r="2732" spans="1:1" x14ac:dyDescent="0.35">
      <c r="A2732" t="s">
        <v>2754</v>
      </c>
    </row>
    <row r="2733" spans="1:1" x14ac:dyDescent="0.35">
      <c r="A2733" t="s">
        <v>2755</v>
      </c>
    </row>
    <row r="2734" spans="1:1" x14ac:dyDescent="0.35">
      <c r="A2734" t="s">
        <v>2756</v>
      </c>
    </row>
    <row r="2735" spans="1:1" x14ac:dyDescent="0.35">
      <c r="A2735" t="s">
        <v>2757</v>
      </c>
    </row>
    <row r="2736" spans="1:1" x14ac:dyDescent="0.35">
      <c r="A2736" t="s">
        <v>2758</v>
      </c>
    </row>
    <row r="2737" spans="1:1" x14ac:dyDescent="0.35">
      <c r="A2737" t="s">
        <v>2759</v>
      </c>
    </row>
    <row r="2738" spans="1:1" x14ac:dyDescent="0.35">
      <c r="A2738" t="s">
        <v>2760</v>
      </c>
    </row>
    <row r="2739" spans="1:1" x14ac:dyDescent="0.35">
      <c r="A2739" t="s">
        <v>2761</v>
      </c>
    </row>
    <row r="2740" spans="1:1" x14ac:dyDescent="0.35">
      <c r="A2740" t="s">
        <v>2762</v>
      </c>
    </row>
    <row r="2741" spans="1:1" x14ac:dyDescent="0.35">
      <c r="A2741" t="s">
        <v>2763</v>
      </c>
    </row>
    <row r="2742" spans="1:1" x14ac:dyDescent="0.35">
      <c r="A2742" t="s">
        <v>2764</v>
      </c>
    </row>
    <row r="2743" spans="1:1" x14ac:dyDescent="0.35">
      <c r="A2743" t="s">
        <v>2765</v>
      </c>
    </row>
    <row r="2744" spans="1:1" x14ac:dyDescent="0.35">
      <c r="A2744" t="s">
        <v>2766</v>
      </c>
    </row>
    <row r="2745" spans="1:1" x14ac:dyDescent="0.35">
      <c r="A2745" t="s">
        <v>2767</v>
      </c>
    </row>
    <row r="2746" spans="1:1" x14ac:dyDescent="0.35">
      <c r="A2746" t="s">
        <v>2768</v>
      </c>
    </row>
    <row r="2747" spans="1:1" x14ac:dyDescent="0.35">
      <c r="A2747" t="s">
        <v>2769</v>
      </c>
    </row>
    <row r="2748" spans="1:1" x14ac:dyDescent="0.35">
      <c r="A2748" t="s">
        <v>2770</v>
      </c>
    </row>
    <row r="2749" spans="1:1" x14ac:dyDescent="0.35">
      <c r="A2749" t="s">
        <v>2771</v>
      </c>
    </row>
    <row r="2750" spans="1:1" x14ac:dyDescent="0.35">
      <c r="A2750" t="s">
        <v>2772</v>
      </c>
    </row>
    <row r="2751" spans="1:1" x14ac:dyDescent="0.35">
      <c r="A2751" t="s">
        <v>2773</v>
      </c>
    </row>
    <row r="2752" spans="1:1" x14ac:dyDescent="0.35">
      <c r="A2752" t="s">
        <v>2774</v>
      </c>
    </row>
    <row r="2753" spans="1:1" x14ac:dyDescent="0.35">
      <c r="A2753" t="s">
        <v>2775</v>
      </c>
    </row>
    <row r="2754" spans="1:1" x14ac:dyDescent="0.35">
      <c r="A2754" t="s">
        <v>2776</v>
      </c>
    </row>
    <row r="2755" spans="1:1" x14ac:dyDescent="0.35">
      <c r="A2755" t="s">
        <v>2777</v>
      </c>
    </row>
    <row r="2756" spans="1:1" x14ac:dyDescent="0.35">
      <c r="A2756" t="s">
        <v>2778</v>
      </c>
    </row>
    <row r="2757" spans="1:1" x14ac:dyDescent="0.35">
      <c r="A2757" t="s">
        <v>2779</v>
      </c>
    </row>
    <row r="2758" spans="1:1" x14ac:dyDescent="0.35">
      <c r="A2758" t="s">
        <v>2780</v>
      </c>
    </row>
    <row r="2759" spans="1:1" x14ac:dyDescent="0.35">
      <c r="A2759" t="s">
        <v>2781</v>
      </c>
    </row>
    <row r="2760" spans="1:1" x14ac:dyDescent="0.35">
      <c r="A2760" t="s">
        <v>2782</v>
      </c>
    </row>
    <row r="2761" spans="1:1" x14ac:dyDescent="0.35">
      <c r="A2761" t="s">
        <v>2783</v>
      </c>
    </row>
    <row r="2762" spans="1:1" x14ac:dyDescent="0.35">
      <c r="A2762" t="s">
        <v>2784</v>
      </c>
    </row>
    <row r="2763" spans="1:1" x14ac:dyDescent="0.35">
      <c r="A2763" t="s">
        <v>2785</v>
      </c>
    </row>
    <row r="2764" spans="1:1" x14ac:dyDescent="0.35">
      <c r="A2764" t="s">
        <v>2786</v>
      </c>
    </row>
    <row r="2765" spans="1:1" x14ac:dyDescent="0.35">
      <c r="A2765" t="s">
        <v>2787</v>
      </c>
    </row>
    <row r="2766" spans="1:1" x14ac:dyDescent="0.35">
      <c r="A2766" t="s">
        <v>2788</v>
      </c>
    </row>
    <row r="2767" spans="1:1" x14ac:dyDescent="0.35">
      <c r="A2767" t="s">
        <v>2789</v>
      </c>
    </row>
    <row r="2768" spans="1:1" x14ac:dyDescent="0.35">
      <c r="A2768" t="s">
        <v>2790</v>
      </c>
    </row>
    <row r="2769" spans="1:1" x14ac:dyDescent="0.35">
      <c r="A2769" t="s">
        <v>2791</v>
      </c>
    </row>
    <row r="2770" spans="1:1" x14ac:dyDescent="0.35">
      <c r="A2770" t="s">
        <v>2792</v>
      </c>
    </row>
    <row r="2771" spans="1:1" x14ac:dyDescent="0.35">
      <c r="A2771" t="s">
        <v>2793</v>
      </c>
    </row>
    <row r="2772" spans="1:1" x14ac:dyDescent="0.35">
      <c r="A2772" t="s">
        <v>2794</v>
      </c>
    </row>
    <row r="2773" spans="1:1" x14ac:dyDescent="0.35">
      <c r="A2773" t="s">
        <v>2795</v>
      </c>
    </row>
    <row r="2774" spans="1:1" x14ac:dyDescent="0.35">
      <c r="A2774" t="s">
        <v>2796</v>
      </c>
    </row>
    <row r="2775" spans="1:1" x14ac:dyDescent="0.35">
      <c r="A2775" t="s">
        <v>2797</v>
      </c>
    </row>
    <row r="2776" spans="1:1" x14ac:dyDescent="0.35">
      <c r="A2776" t="s">
        <v>2798</v>
      </c>
    </row>
    <row r="2777" spans="1:1" x14ac:dyDescent="0.35">
      <c r="A2777" t="s">
        <v>2799</v>
      </c>
    </row>
    <row r="2778" spans="1:1" x14ac:dyDescent="0.35">
      <c r="A2778" t="s">
        <v>2800</v>
      </c>
    </row>
    <row r="2779" spans="1:1" x14ac:dyDescent="0.35">
      <c r="A2779" t="s">
        <v>2801</v>
      </c>
    </row>
    <row r="2780" spans="1:1" x14ac:dyDescent="0.35">
      <c r="A2780" t="s">
        <v>2802</v>
      </c>
    </row>
    <row r="2781" spans="1:1" x14ac:dyDescent="0.35">
      <c r="A2781" t="s">
        <v>2803</v>
      </c>
    </row>
    <row r="2782" spans="1:1" x14ac:dyDescent="0.35">
      <c r="A2782" t="s">
        <v>2804</v>
      </c>
    </row>
    <row r="2783" spans="1:1" x14ac:dyDescent="0.35">
      <c r="A2783" t="s">
        <v>2805</v>
      </c>
    </row>
    <row r="2784" spans="1:1" x14ac:dyDescent="0.35">
      <c r="A2784" t="s">
        <v>2806</v>
      </c>
    </row>
    <row r="2785" spans="1:1" x14ac:dyDescent="0.35">
      <c r="A2785" t="s">
        <v>2807</v>
      </c>
    </row>
    <row r="2786" spans="1:1" x14ac:dyDescent="0.35">
      <c r="A2786" t="s">
        <v>2808</v>
      </c>
    </row>
    <row r="2787" spans="1:1" x14ac:dyDescent="0.35">
      <c r="A2787" t="s">
        <v>2809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PTFS Application Form</vt:lpstr>
      <vt:lpstr>Programme Details</vt:lpstr>
      <vt:lpstr>FI_Names</vt:lpstr>
      <vt:lpstr>'PTFS Application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Clare TAN (IBF)</cp:lastModifiedBy>
  <cp:revision/>
  <dcterms:created xsi:type="dcterms:W3CDTF">2025-01-08T06:22:40Z</dcterms:created>
  <dcterms:modified xsi:type="dcterms:W3CDTF">2026-07-09T02:50:53Z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983731a-a4ba-4186-89b1-58ce9e582936_Enabled">
    <vt:lpwstr>true</vt:lpwstr>
  </property>
  <property fmtid="{D5CDD505-2E9C-101B-9397-08002B2CF9AE}" pid="3" name="MSIP_Label_f983731a-a4ba-4186-89b1-58ce9e582936_SetDate">
    <vt:lpwstr>2025-01-08T09:24:27Z</vt:lpwstr>
  </property>
  <property fmtid="{D5CDD505-2E9C-101B-9397-08002B2CF9AE}" pid="4" name="MSIP_Label_f983731a-a4ba-4186-89b1-58ce9e582936_Method">
    <vt:lpwstr>Privileged</vt:lpwstr>
  </property>
  <property fmtid="{D5CDD505-2E9C-101B-9397-08002B2CF9AE}" pid="5" name="MSIP_Label_f983731a-a4ba-4186-89b1-58ce9e582936_Name">
    <vt:lpwstr>PRD - Official-Open and Non-Sensitive</vt:lpwstr>
  </property>
  <property fmtid="{D5CDD505-2E9C-101B-9397-08002B2CF9AE}" pid="6" name="MSIP_Label_f983731a-a4ba-4186-89b1-58ce9e582936_SiteId">
    <vt:lpwstr>28d097a1-cf16-4131-8917-4776d850153c</vt:lpwstr>
  </property>
  <property fmtid="{D5CDD505-2E9C-101B-9397-08002B2CF9AE}" pid="7" name="MSIP_Label_f983731a-a4ba-4186-89b1-58ce9e582936_ActionId">
    <vt:lpwstr>0df5b669-330c-46e4-8159-47fd53ce5b14</vt:lpwstr>
  </property>
  <property fmtid="{D5CDD505-2E9C-101B-9397-08002B2CF9AE}" pid="8" name="MSIP_Label_f983731a-a4ba-4186-89b1-58ce9e582936_ContentBits">
    <vt:lpwstr>0</vt:lpwstr>
  </property>
  <property fmtid="{D5CDD505-2E9C-101B-9397-08002B2CF9AE}" pid="9" name="_AdHocReviewCycleID">
    <vt:i4>1109664225</vt:i4>
  </property>
  <property fmtid="{D5CDD505-2E9C-101B-9397-08002B2CF9AE}" pid="10" name="_NewReviewCycle">
    <vt:lpwstr/>
  </property>
  <property fmtid="{D5CDD505-2E9C-101B-9397-08002B2CF9AE}" pid="11" name="_EmailSubject">
    <vt:lpwstr>Updates to PTFS Webpage</vt:lpwstr>
  </property>
  <property fmtid="{D5CDD505-2E9C-101B-9397-08002B2CF9AE}" pid="12" name="_AuthorEmail">
    <vt:lpwstr>ranjini@ibf.org.sg</vt:lpwstr>
  </property>
  <property fmtid="{D5CDD505-2E9C-101B-9397-08002B2CF9AE}" pid="13" name="_AuthorEmailDisplayName">
    <vt:lpwstr>Ranjini RAMACHANDRAN (IBF)</vt:lpwstr>
  </property>
  <property fmtid="{D5CDD505-2E9C-101B-9397-08002B2CF9AE}" pid="14" name="_PreviousAdHocReviewCycleID">
    <vt:i4>-2058894053</vt:i4>
  </property>
  <property fmtid="{D5CDD505-2E9C-101B-9397-08002B2CF9AE}" pid="15" name="_ReviewingToolsShownOnce">
    <vt:lpwstr/>
  </property>
</Properties>
</file>